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<sst xmlns="http://schemas.openxmlformats.org/spreadsheetml/2006/main" count="604" uniqueCount="293">
  <si>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</si>
  <si>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</si>
  <si>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</si>
  <si>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</si>
  <si>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</si>
  <si>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</si>
  <si>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</si>
  <si>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</si>
  <si>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</si>
  <si>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</si>
  <si>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</si>
  <si>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</si>
  <si>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</si>
  <si>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</si>
  <si>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</si>
  <si>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</si>
  <si>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</si>
  <si>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</si>
  <si>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</si>
  <si>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</si>
  <si>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</si>
  <si>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</si>
  <si>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</si>
  <si>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</si>
  <si>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</si>
  <si>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</si>
  <si>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</si>
  <si>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</si>
  <si>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</si>
  <si>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</si>
  <si>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</si>
  <si>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</si>
  <si>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</si>
  <si>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</si>
  <si>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</si>
  <si>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</si>
  <si>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</si>
  <si>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</si>
  <si>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</si>
  <si>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</si>
  <si>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</si>
  <si>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</si>
  <si>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</si>
  <si>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</si>
  <si>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</si>
  <si>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</si>
  <si>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</si>
  <si>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</si>
  <si>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</si>
  <si>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</si>
  <si>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</si>
  <si>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</si>
  <si>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</si>
  <si>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</si>
  <si>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</si>
  <si>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</si>
  <si>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</si>
  <si>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</si>
  <si>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</si>
  <si>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</si>
  <si>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</si>
  <si>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</si>
  <si>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</si>
  <si>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</si>
  <si>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</si>
  <si>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</si>
  <si>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</si>
  <si>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</si>
  <si>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</si>
  <si>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</si>
  <si>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</si>
  <si>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</si>
  <si>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</si>
  <si>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</si>
  <si>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</si>
  <si>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</si>
  <si>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</si>
  <si>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</si>
  <si>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</si>
  <si>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</si>
  <si>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</si>
  <si>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</si>
  <si>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</si>
  <si>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</si>
  <si>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</si>
  <si>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</si>
  <si>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</si>
  <si>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</si>
  <si>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</si>
  <si>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</si>
  <si>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</si>
  <si>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</si>
  <si>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</si>
  <si>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</si>
  <si>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</si>
  <si>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</si>
  <si>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</si>
  <si>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</si>
  <si>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</si>
  <si>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</si>
  <si>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</si>
  <si>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</si>
  <si>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</si>
  <si>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</si>
  <si>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</si>
  <si>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</si>
  <si>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</si>
  <si>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</si>
  <si>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</si>
  <si>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</si>
  <si>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</si>
  <si>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</si>
  <si>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</si>
  <si>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</si>
  <si>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</si>
  <si>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</si>
  <si>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</si>
  <si>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</si>
  <si>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</si>
  <si>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</si>
  <si>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</si>
  <si>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</si>
  <si>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</si>
  <si>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</si>
  <si>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</si>
  <si>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</si>
  <si>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</si>
  <si>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</si>
  <si>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</si>
  <si>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</si>
  <si>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</si>
  <si>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</si>
  <si>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</si>
  <si>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</si>
  <si>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</si>
  <si>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</si>
  <si>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</si>
  <si>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</si>
  <si>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</si>
  <si>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</si>
  <si>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</si>
  <si>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</si>
  <si>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</si>
  <si>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</si>
  <si>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</si>
  <si>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</si>
  <si>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</si>
  <si>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</si>
  <si>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</si>
  <si>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</si>
  <si>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</si>
  <si>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</si>
  <si>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</si>
  <si>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</si>
  <si>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</si>
  <si>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</si>
  <si>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</si>
  <si>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</si>
  <si>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</si>
  <si>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</si>
  <si>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</si>
  <si>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</si>
  <si>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</si>
  <si>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</si>
  <si>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</si>
  <si>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</si>
  <si>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</si>
  <si>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</si>
  <si>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</si>
  <si>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</si>
  <si>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</si>
  <si>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</si>
  <si>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</si>
  <si>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</si>
  <si>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</si>
  <si>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</si>
  <si>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</si>
  <si>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</si>
  <si>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</si>
  <si>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</si>
  <si>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</si>
  <si>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</si>
  <si>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</si>
  <si>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</si>
  <si>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</si>
  <si>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</si>
  <si>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</si>
  <si>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</si>
  <si>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</si>
  <si>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</si>
  <si>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</si>
  <si>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</si>
  <si>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</si>
  <si>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</si>
  <si>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</si>
  <si>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</si>
  <si>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</si>
  <si>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</si>
  <si>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</si>
  <si>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</si>
  <si>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</si>
  <si>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</si>
  <si>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</si>
  <si>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</si>
  <si>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</si>
  <si>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</si>
  <si>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</si>
  <si>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</si>
  <si>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</si>
  <si>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</si>
  <si>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</si>
  <si>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</si>
  <si>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</si>
  <si>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</si>
  <si>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</si>
  <si>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</si>
  <si>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</si>
  <si>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</si>
  <si>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</si>
  <si>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</si>
  <si>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</si>
  <si>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</si>
  <si>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</si>
  <si>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</si>
  <si>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</si>
  <si>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</si>
  <si>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</si>
  <si>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</si>
  <si>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</si>
  <si>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</si>
  <si>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</si>
  <si>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06069550</t>
  </si>
  <si>
    <t>Rhône à Massignieu de Rives</t>
  </si>
  <si>
    <t>Massignieu-de-Rives</t>
  </si>
  <si>
    <t>01239</t>
  </si>
  <si>
    <t>oui</t>
  </si>
  <si>
    <t>+</t>
  </si>
  <si>
    <t>++</t>
  </si>
  <si>
    <t>+++</t>
  </si>
  <si>
    <t>X</t>
  </si>
  <si>
    <t>Glossosoma</t>
  </si>
  <si>
    <t/>
  </si>
  <si>
    <t>Goera</t>
  </si>
  <si>
    <t>Silo</t>
  </si>
  <si>
    <t>Complexe Silo/Lithax</t>
  </si>
  <si>
    <t>Goeridae sp.</t>
  </si>
  <si>
    <t>Hydropsyche</t>
  </si>
  <si>
    <t>Hydroptila</t>
  </si>
  <si>
    <t>Athripsodes</t>
  </si>
  <si>
    <t>Mystacides</t>
  </si>
  <si>
    <t>Oecetis</t>
  </si>
  <si>
    <t>Setodes</t>
  </si>
  <si>
    <t>Limnephilinae</t>
  </si>
  <si>
    <t>Psychomyia</t>
  </si>
  <si>
    <t>Baetis</t>
  </si>
  <si>
    <t>Centroptilum</t>
  </si>
  <si>
    <t>Cloeon</t>
  </si>
  <si>
    <t>Caenis</t>
  </si>
  <si>
    <t>Ephemerella ignita</t>
  </si>
  <si>
    <t>Heptagenia</t>
  </si>
  <si>
    <t>Potamanthus</t>
  </si>
  <si>
    <t>Micronecta</t>
  </si>
  <si>
    <t>Gerris</t>
  </si>
  <si>
    <t>Laccophilus</t>
  </si>
  <si>
    <t>Elmis</t>
  </si>
  <si>
    <t>Esolus</t>
  </si>
  <si>
    <t>Haliplus</t>
  </si>
  <si>
    <t>Ceratopogoninae</t>
  </si>
  <si>
    <t>Chironomidae sp.</t>
  </si>
  <si>
    <t>Empididae sp.</t>
  </si>
  <si>
    <t>Simuliidae sp.</t>
  </si>
  <si>
    <t>Tabanidae sp.</t>
  </si>
  <si>
    <t>Calopteryx</t>
  </si>
  <si>
    <t>Coenagrionidae sp.</t>
  </si>
  <si>
    <t>Gammarus</t>
  </si>
  <si>
    <t>Dikerogammarus°</t>
  </si>
  <si>
    <t>Copepodes sp.</t>
  </si>
  <si>
    <t>P</t>
  </si>
  <si>
    <t>Hemimysis</t>
  </si>
  <si>
    <t>Corbicula</t>
  </si>
  <si>
    <t>Dreissena</t>
  </si>
  <si>
    <t>Pisidium</t>
  </si>
  <si>
    <t>Ancylus</t>
  </si>
  <si>
    <t>Potamopyrgus</t>
  </si>
  <si>
    <t>Radix</t>
  </si>
  <si>
    <t>Physella</t>
  </si>
  <si>
    <t>Physidae sp.</t>
  </si>
  <si>
    <t>Planorbidae sp.</t>
  </si>
  <si>
    <t>Erpobdellidae sp.</t>
  </si>
  <si>
    <t>Oligochètes sp.</t>
  </si>
  <si>
    <t>Hypania</t>
  </si>
  <si>
    <t>Dugesia</t>
  </si>
  <si>
    <t>Mermithoïdea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</si>
</sst>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2" fontId="10" fillId="33" borderId="10" xfId="0" applyNumberFormat="1" applyFont="1" applyFill="1" applyBorder="1" applyAlignment="1" applyProtection="1" quotePrefix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5"/>
  <sheetViews>
    <sheetView tabSelected="1" zoomScale="80" zoomScaleNormal="80" zoomScalePageLayoutView="0" workbookViewId="0" topLeftCell="A22">
      <selection activeCell="D39" sqref="D39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3" customFormat="1" ht="16.5" thickBot="1">
      <c r="A1" s="147" t="s">
        <v>12</v>
      </c>
      <c r="B1" s="149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58"/>
      <c r="B2" s="158"/>
      <c r="C2" s="158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65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66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66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66"/>
      <c r="H7" s="159" t="s">
        <v>150</v>
      </c>
      <c r="I7" s="160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66"/>
      <c r="H8" s="161"/>
      <c r="I8" s="162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66"/>
      <c r="H9" s="161"/>
      <c r="I9" s="162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66"/>
      <c r="H10" s="161"/>
      <c r="I10" s="162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66"/>
      <c r="H11" s="163"/>
      <c r="I11" s="164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66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7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65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66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66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66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66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7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7" t="s">
        <v>230</v>
      </c>
      <c r="D23" s="127" t="s">
        <v>232</v>
      </c>
      <c r="E23" s="127" t="s">
        <v>233</v>
      </c>
      <c r="F23" s="133" t="s">
        <v>234</v>
      </c>
      <c r="G23" s="127"/>
      <c r="H23" s="127"/>
      <c r="I23" s="127">
        <v>255</v>
      </c>
      <c r="J23" s="127" t="s">
        <v>20</v>
      </c>
      <c r="K23" s="128"/>
      <c r="L23" s="128"/>
      <c r="M23" s="128"/>
      <c r="N23" s="128"/>
      <c r="O23" s="128">
        <v>110</v>
      </c>
      <c r="P23" s="128">
        <v>600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49">
        <v>916286</v>
      </c>
      <c r="H24" s="50">
        <v>6520898</v>
      </c>
      <c r="K24" s="129">
        <v>916038</v>
      </c>
      <c r="L24" s="129">
        <v>6521445</v>
      </c>
      <c r="M24" s="129">
        <v>916283</v>
      </c>
      <c r="N24" s="129">
        <v>6520930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7" t="s">
        <v>124</v>
      </c>
      <c r="B25" s="148"/>
      <c r="C25" s="149"/>
      <c r="D25" s="12"/>
      <c r="E25" s="12"/>
      <c r="F25" s="48"/>
      <c r="R25" s="51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51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5"/>
      <c r="C27" s="55"/>
      <c r="D27" s="55"/>
      <c r="E27" s="17"/>
      <c r="F27" s="52"/>
      <c r="G27" s="52"/>
      <c r="K27" s="13"/>
      <c r="L27" s="13"/>
      <c r="M27" s="13"/>
      <c r="N27" s="13"/>
      <c r="O27" s="13"/>
      <c r="P27" s="13"/>
      <c r="R27" s="51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0" t="s">
        <v>2</v>
      </c>
      <c r="B29" s="22" t="s">
        <v>3</v>
      </c>
      <c r="C29" s="22"/>
      <c r="D29" s="22"/>
      <c r="E29" s="60"/>
      <c r="H29" s="53"/>
      <c r="I29" s="53"/>
    </row>
    <row r="30" spans="1:16" ht="13.5" customHeight="1">
      <c r="A30" s="30" t="s">
        <v>121</v>
      </c>
      <c r="B30" s="22" t="s">
        <v>122</v>
      </c>
      <c r="C30" s="22"/>
      <c r="D30" s="22"/>
      <c r="E30" s="60"/>
      <c r="H30" s="53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60"/>
      <c r="H31" s="53"/>
      <c r="I31" s="61"/>
      <c r="J31" s="62"/>
      <c r="K31" s="13"/>
      <c r="L31" s="13"/>
      <c r="M31" s="13"/>
      <c r="V31" s="52"/>
      <c r="W31" s="52"/>
      <c r="X31" s="52"/>
      <c r="Y31" s="52"/>
    </row>
    <row r="32" spans="1:25" ht="16.5" thickBot="1">
      <c r="A32" s="30" t="s">
        <v>103</v>
      </c>
      <c r="B32" s="21" t="s">
        <v>198</v>
      </c>
      <c r="C32" s="22"/>
      <c r="D32" s="22"/>
      <c r="E32" s="60"/>
      <c r="G32" s="147" t="s">
        <v>197</v>
      </c>
      <c r="H32" s="148"/>
      <c r="I32" s="148"/>
      <c r="J32" s="149"/>
      <c r="V32" s="52"/>
      <c r="W32" s="52"/>
      <c r="X32" s="52"/>
      <c r="Y32" s="52"/>
    </row>
    <row r="33" spans="1:21" ht="12.75">
      <c r="A33" s="34" t="s">
        <v>227</v>
      </c>
      <c r="B33" s="63" t="s">
        <v>228</v>
      </c>
      <c r="C33" s="11"/>
      <c r="D33" s="11"/>
      <c r="E33" s="64"/>
      <c r="G33" s="61"/>
      <c r="H33" s="62"/>
      <c r="I33" s="13"/>
      <c r="J33" s="13"/>
      <c r="U33" s="54"/>
    </row>
    <row r="34" spans="6:21" ht="12.75">
      <c r="F34" s="54"/>
      <c r="G34" s="54"/>
      <c r="H34" s="21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1" t="s">
        <v>4</v>
      </c>
      <c r="E37" s="42" t="s">
        <v>4</v>
      </c>
      <c r="F37" s="70"/>
      <c r="G37" s="52"/>
      <c r="H37" s="41" t="s">
        <v>4</v>
      </c>
      <c r="I37" s="41" t="s">
        <v>4</v>
      </c>
      <c r="J37" s="41" t="s">
        <v>4</v>
      </c>
      <c r="R37" s="68"/>
      <c r="S37" s="68"/>
      <c r="T37" s="54"/>
      <c r="U37" s="54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0"/>
      <c r="D39" s="132">
        <v>42227</v>
      </c>
      <c r="E39" s="82">
        <v>105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3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236</v>
      </c>
      <c r="I40" s="4"/>
      <c r="J40" s="5" t="s">
        <v>239</v>
      </c>
      <c r="L40" s="81"/>
      <c r="M40" s="41" t="s">
        <v>4</v>
      </c>
      <c r="R40" s="68"/>
      <c r="S40" s="68"/>
      <c r="T40" s="54"/>
      <c r="U40" s="54"/>
    </row>
    <row r="41" spans="1:21" ht="15" thickBot="1">
      <c r="A41" s="155"/>
      <c r="B41" s="156"/>
      <c r="C41" s="156"/>
      <c r="D41" s="156"/>
      <c r="E41" s="157"/>
      <c r="F41" s="77" t="s">
        <v>193</v>
      </c>
      <c r="G41" s="78" t="s">
        <v>128</v>
      </c>
      <c r="H41" s="4"/>
      <c r="I41" s="4"/>
      <c r="J41" s="5"/>
      <c r="L41" s="150" t="s">
        <v>192</v>
      </c>
      <c r="M41" s="151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236</v>
      </c>
      <c r="I42" s="4"/>
      <c r="J42" s="5"/>
      <c r="L42" s="84" t="s">
        <v>191</v>
      </c>
      <c r="M42" s="6" t="s">
        <v>235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238</v>
      </c>
      <c r="I43" s="4" t="s">
        <v>239</v>
      </c>
      <c r="J43" s="5" t="s">
        <v>239</v>
      </c>
      <c r="L43" s="84" t="s">
        <v>190</v>
      </c>
      <c r="M43" s="85" t="s">
        <v>235</v>
      </c>
      <c r="O43" s="13"/>
      <c r="P43" s="13"/>
      <c r="Q43" s="13"/>
      <c r="R43" s="13"/>
      <c r="S43" s="13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236</v>
      </c>
      <c r="I44" s="4"/>
      <c r="J44" s="5"/>
      <c r="L44" s="86" t="s">
        <v>189</v>
      </c>
      <c r="M44" s="87" t="s">
        <v>235</v>
      </c>
      <c r="N44" s="13"/>
      <c r="O44" s="13"/>
      <c r="P44" s="13"/>
      <c r="Q44" s="13"/>
      <c r="R44" s="13"/>
      <c r="S44" s="13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236</v>
      </c>
      <c r="I45" s="4" t="s">
        <v>239</v>
      </c>
      <c r="J45" s="5"/>
      <c r="L45" s="13"/>
      <c r="M45" s="13"/>
      <c r="N45" s="13"/>
      <c r="O45" s="13"/>
      <c r="P45" s="13"/>
      <c r="Q45" s="13"/>
      <c r="R45" s="13"/>
      <c r="S45" s="13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3" t="s">
        <v>236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3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237</v>
      </c>
      <c r="I48" s="4"/>
      <c r="J48" s="5"/>
      <c r="M48" s="52"/>
      <c r="O48" s="52"/>
      <c r="P48" s="52"/>
      <c r="Q48" s="52"/>
      <c r="R48" s="68"/>
      <c r="S48" s="68"/>
    </row>
    <row r="49" spans="1:19" s="13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236</v>
      </c>
      <c r="I49" s="4"/>
      <c r="J49" s="5"/>
      <c r="M49" s="52"/>
      <c r="N49" s="52"/>
      <c r="O49" s="52"/>
      <c r="P49" s="52"/>
      <c r="Q49" s="52"/>
      <c r="R49" s="68"/>
      <c r="S49" s="68"/>
    </row>
    <row r="50" spans="1:19" s="13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4"/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3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3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3" customFormat="1" ht="12.75">
      <c r="A53" s="79"/>
      <c r="B53" s="83"/>
      <c r="C53" s="83"/>
      <c r="D53" s="80"/>
      <c r="E53" s="79"/>
      <c r="F53" s="90"/>
      <c r="G53" s="91"/>
      <c r="H53" s="21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3" customFormat="1" ht="12.75">
      <c r="A54" s="79"/>
      <c r="B54" s="83"/>
      <c r="C54" s="83"/>
      <c r="D54" s="80"/>
      <c r="E54" s="79"/>
      <c r="F54" s="90"/>
      <c r="G54" s="91"/>
      <c r="H54" s="25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3" customFormat="1" ht="33.75" customHeight="1" thickBot="1">
      <c r="A55" s="12"/>
      <c r="B55" s="12"/>
      <c r="C55" s="12"/>
      <c r="D55" s="12"/>
      <c r="E55" s="12"/>
      <c r="F55" s="95" t="s">
        <v>186</v>
      </c>
      <c r="G55" s="96">
        <v>1</v>
      </c>
      <c r="H55" s="9">
        <v>0.09</v>
      </c>
      <c r="I55" s="9">
        <v>0.39</v>
      </c>
      <c r="J55" s="9">
        <v>0.52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7" t="s">
        <v>54</v>
      </c>
      <c r="B56" s="148"/>
      <c r="C56" s="148"/>
      <c r="D56" s="148"/>
      <c r="E56" s="149"/>
      <c r="F56" s="48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1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5" t="s">
        <v>96</v>
      </c>
      <c r="B59" s="26" t="s">
        <v>55</v>
      </c>
      <c r="C59" s="26"/>
      <c r="D59" s="26"/>
      <c r="E59" s="26"/>
      <c r="F59" s="56"/>
      <c r="G59" s="19"/>
      <c r="J59" s="101"/>
      <c r="T59" s="68"/>
      <c r="U59" s="68"/>
    </row>
    <row r="60" spans="1:21" ht="12.75">
      <c r="A60" s="30" t="s">
        <v>56</v>
      </c>
      <c r="B60" s="22" t="s">
        <v>55</v>
      </c>
      <c r="C60" s="22"/>
      <c r="D60" s="22"/>
      <c r="E60" s="22"/>
      <c r="F60" s="60"/>
      <c r="G60" s="19"/>
      <c r="H60" s="102"/>
      <c r="I60" s="102"/>
      <c r="J60" s="103"/>
      <c r="S60" s="68"/>
      <c r="T60" s="68"/>
      <c r="U60" s="54"/>
    </row>
    <row r="61" spans="1:21" ht="12.75">
      <c r="A61" s="30" t="s">
        <v>155</v>
      </c>
      <c r="B61" s="22" t="s">
        <v>156</v>
      </c>
      <c r="C61" s="22"/>
      <c r="D61" s="22"/>
      <c r="E61" s="22"/>
      <c r="F61" s="60"/>
      <c r="G61" s="19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0" t="s">
        <v>159</v>
      </c>
      <c r="B62" s="22" t="s">
        <v>55</v>
      </c>
      <c r="C62" s="22"/>
      <c r="D62" s="22"/>
      <c r="E62" s="22"/>
      <c r="F62" s="60"/>
      <c r="G62" s="19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0" t="s">
        <v>184</v>
      </c>
      <c r="B63" s="22" t="s">
        <v>185</v>
      </c>
      <c r="C63" s="22"/>
      <c r="D63" s="22"/>
      <c r="E63" s="22"/>
      <c r="F63" s="60"/>
      <c r="G63" s="19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0" t="s">
        <v>58</v>
      </c>
      <c r="B64" s="22" t="s">
        <v>59</v>
      </c>
      <c r="C64" s="22"/>
      <c r="D64" s="22"/>
      <c r="E64" s="22"/>
      <c r="F64" s="60"/>
      <c r="G64" s="19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0" t="s">
        <v>61</v>
      </c>
      <c r="B65" s="22" t="s">
        <v>62</v>
      </c>
      <c r="C65" s="22"/>
      <c r="D65" s="22"/>
      <c r="E65" s="22"/>
      <c r="F65" s="60"/>
      <c r="G65" s="19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0" t="s">
        <v>64</v>
      </c>
      <c r="B66" s="22" t="s">
        <v>97</v>
      </c>
      <c r="C66" s="22"/>
      <c r="D66" s="22"/>
      <c r="E66" s="22"/>
      <c r="F66" s="60"/>
      <c r="G66" s="19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0" t="s">
        <v>66</v>
      </c>
      <c r="B67" s="22" t="s">
        <v>67</v>
      </c>
      <c r="C67" s="22"/>
      <c r="D67" s="22"/>
      <c r="E67" s="22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4" t="s">
        <v>68</v>
      </c>
      <c r="B68" s="11" t="s">
        <v>69</v>
      </c>
      <c r="C68" s="119"/>
      <c r="D68" s="119"/>
      <c r="E68" s="11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134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3" t="s">
        <v>1</v>
      </c>
      <c r="B71" s="43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135" t="s">
        <v>231</v>
      </c>
      <c r="B72" s="136">
        <v>42227</v>
      </c>
      <c r="C72" s="123" t="s">
        <v>72</v>
      </c>
      <c r="D72" s="10" t="s">
        <v>112</v>
      </c>
      <c r="E72" s="10" t="s">
        <v>10</v>
      </c>
      <c r="F72" s="10" t="s">
        <v>201</v>
      </c>
      <c r="G72" s="137" t="s">
        <v>202</v>
      </c>
      <c r="H72" s="137" t="s">
        <v>141</v>
      </c>
      <c r="I72" s="138">
        <v>0</v>
      </c>
      <c r="J72" s="139" t="s">
        <v>89</v>
      </c>
      <c r="K72" s="139"/>
      <c r="L72" s="4"/>
      <c r="U72" s="68"/>
      <c r="V72" s="68"/>
    </row>
    <row r="73" spans="1:22" ht="14.25">
      <c r="A73" s="140"/>
      <c r="B73" s="141"/>
      <c r="C73" s="123" t="s">
        <v>73</v>
      </c>
      <c r="D73" s="137" t="s">
        <v>129</v>
      </c>
      <c r="E73" s="137" t="s">
        <v>11</v>
      </c>
      <c r="F73" s="137" t="s">
        <v>140</v>
      </c>
      <c r="G73" s="137" t="s">
        <v>202</v>
      </c>
      <c r="H73" s="137" t="s">
        <v>141</v>
      </c>
      <c r="I73" s="138">
        <v>0</v>
      </c>
      <c r="J73" s="139" t="s">
        <v>89</v>
      </c>
      <c r="K73" s="139"/>
      <c r="L73" s="4"/>
      <c r="U73" s="68"/>
      <c r="V73" s="68"/>
    </row>
    <row r="74" spans="1:22" ht="14.25">
      <c r="A74" s="140"/>
      <c r="B74" s="141"/>
      <c r="C74" s="123" t="s">
        <v>74</v>
      </c>
      <c r="D74" s="137" t="s">
        <v>113</v>
      </c>
      <c r="E74" s="137" t="s">
        <v>11</v>
      </c>
      <c r="F74" s="137" t="s">
        <v>140</v>
      </c>
      <c r="G74" s="137" t="s">
        <v>202</v>
      </c>
      <c r="H74" s="137" t="s">
        <v>141</v>
      </c>
      <c r="I74" s="138">
        <v>0</v>
      </c>
      <c r="J74" s="139" t="s">
        <v>89</v>
      </c>
      <c r="K74" s="139"/>
      <c r="L74" s="4"/>
      <c r="U74" s="68"/>
      <c r="V74" s="68"/>
    </row>
    <row r="75" spans="1:22" ht="14.25">
      <c r="A75" s="140"/>
      <c r="B75" s="141"/>
      <c r="C75" s="123" t="s">
        <v>75</v>
      </c>
      <c r="D75" s="137" t="s">
        <v>130</v>
      </c>
      <c r="E75" s="137" t="s">
        <v>10</v>
      </c>
      <c r="F75" s="137" t="s">
        <v>201</v>
      </c>
      <c r="G75" s="137" t="s">
        <v>202</v>
      </c>
      <c r="H75" s="137" t="s">
        <v>141</v>
      </c>
      <c r="I75" s="138">
        <v>0</v>
      </c>
      <c r="J75" s="139" t="s">
        <v>89</v>
      </c>
      <c r="K75" s="139"/>
      <c r="L75" s="4"/>
      <c r="U75" s="68"/>
      <c r="V75" s="68"/>
    </row>
    <row r="76" spans="1:22" ht="14.25">
      <c r="A76" s="140"/>
      <c r="B76" s="141"/>
      <c r="C76" s="123" t="s">
        <v>76</v>
      </c>
      <c r="D76" s="137" t="s">
        <v>113</v>
      </c>
      <c r="E76" s="137" t="s">
        <v>10</v>
      </c>
      <c r="F76" s="137" t="s">
        <v>142</v>
      </c>
      <c r="G76" s="137" t="s">
        <v>203</v>
      </c>
      <c r="H76" s="137" t="s">
        <v>146</v>
      </c>
      <c r="I76" s="138">
        <v>0</v>
      </c>
      <c r="J76" s="139" t="s">
        <v>89</v>
      </c>
      <c r="K76" s="139"/>
      <c r="L76" s="4"/>
      <c r="U76" s="68"/>
      <c r="V76" s="68"/>
    </row>
    <row r="77" spans="1:22" ht="14.25">
      <c r="A77" s="140"/>
      <c r="B77" s="141"/>
      <c r="C77" s="123" t="s">
        <v>77</v>
      </c>
      <c r="D77" s="137" t="s">
        <v>113</v>
      </c>
      <c r="E77" s="137" t="s">
        <v>10</v>
      </c>
      <c r="F77" s="137" t="s">
        <v>142</v>
      </c>
      <c r="G77" s="137" t="s">
        <v>203</v>
      </c>
      <c r="H77" s="137" t="s">
        <v>146</v>
      </c>
      <c r="I77" s="138">
        <v>0</v>
      </c>
      <c r="J77" s="139" t="s">
        <v>89</v>
      </c>
      <c r="K77" s="139"/>
      <c r="L77" s="4"/>
      <c r="U77" s="68"/>
      <c r="V77" s="68"/>
    </row>
    <row r="78" spans="1:22" ht="14.25">
      <c r="A78" s="140"/>
      <c r="B78" s="141"/>
      <c r="C78" s="123" t="s">
        <v>78</v>
      </c>
      <c r="D78" s="137" t="s">
        <v>113</v>
      </c>
      <c r="E78" s="137" t="s">
        <v>9</v>
      </c>
      <c r="F78" s="137" t="s">
        <v>142</v>
      </c>
      <c r="G78" s="137" t="s">
        <v>203</v>
      </c>
      <c r="H78" s="137" t="s">
        <v>143</v>
      </c>
      <c r="I78" s="138">
        <v>0</v>
      </c>
      <c r="J78" s="139" t="s">
        <v>89</v>
      </c>
      <c r="K78" s="139"/>
      <c r="L78" s="4"/>
      <c r="U78" s="68"/>
      <c r="V78" s="68"/>
    </row>
    <row r="79" spans="1:22" ht="14.25">
      <c r="A79" s="140"/>
      <c r="B79" s="141"/>
      <c r="C79" s="123" t="s">
        <v>79</v>
      </c>
      <c r="D79" s="137" t="s">
        <v>113</v>
      </c>
      <c r="E79" s="137" t="s">
        <v>9</v>
      </c>
      <c r="F79" s="137" t="s">
        <v>142</v>
      </c>
      <c r="G79" s="137" t="s">
        <v>203</v>
      </c>
      <c r="H79" s="137" t="s">
        <v>143</v>
      </c>
      <c r="I79" s="138">
        <v>0</v>
      </c>
      <c r="J79" s="139" t="s">
        <v>89</v>
      </c>
      <c r="K79" s="139"/>
      <c r="L79" s="4"/>
      <c r="U79" s="68"/>
      <c r="V79" s="68"/>
    </row>
    <row r="80" spans="1:22" ht="14.25">
      <c r="A80" s="140"/>
      <c r="B80" s="141"/>
      <c r="C80" s="123" t="s">
        <v>80</v>
      </c>
      <c r="D80" s="137" t="s">
        <v>112</v>
      </c>
      <c r="E80" s="137" t="s">
        <v>10</v>
      </c>
      <c r="F80" s="137" t="s">
        <v>140</v>
      </c>
      <c r="G80" s="137" t="s">
        <v>204</v>
      </c>
      <c r="H80" s="137" t="s">
        <v>141</v>
      </c>
      <c r="I80" s="138">
        <v>0</v>
      </c>
      <c r="J80" s="139" t="s">
        <v>89</v>
      </c>
      <c r="K80" s="139"/>
      <c r="L80" s="4"/>
      <c r="U80" s="68"/>
      <c r="V80" s="68"/>
    </row>
    <row r="81" spans="1:22" ht="14.25">
      <c r="A81" s="140"/>
      <c r="B81" s="141"/>
      <c r="C81" s="123" t="s">
        <v>81</v>
      </c>
      <c r="D81" s="137" t="s">
        <v>113</v>
      </c>
      <c r="E81" s="137" t="s">
        <v>10</v>
      </c>
      <c r="F81" s="137" t="s">
        <v>201</v>
      </c>
      <c r="G81" s="137" t="s">
        <v>204</v>
      </c>
      <c r="H81" s="137" t="s">
        <v>141</v>
      </c>
      <c r="I81" s="138">
        <v>0</v>
      </c>
      <c r="J81" s="139" t="s">
        <v>89</v>
      </c>
      <c r="K81" s="139"/>
      <c r="L81" s="4"/>
      <c r="U81" s="68"/>
      <c r="V81" s="68"/>
    </row>
    <row r="82" spans="1:22" ht="14.25">
      <c r="A82" s="140"/>
      <c r="B82" s="141"/>
      <c r="C82" s="123" t="s">
        <v>82</v>
      </c>
      <c r="D82" s="137" t="s">
        <v>112</v>
      </c>
      <c r="E82" s="137" t="s">
        <v>10</v>
      </c>
      <c r="F82" s="137" t="s">
        <v>201</v>
      </c>
      <c r="G82" s="137" t="s">
        <v>204</v>
      </c>
      <c r="H82" s="137" t="s">
        <v>141</v>
      </c>
      <c r="I82" s="138">
        <v>0</v>
      </c>
      <c r="J82" s="139" t="s">
        <v>89</v>
      </c>
      <c r="K82" s="139"/>
      <c r="L82" s="4"/>
      <c r="U82" s="68"/>
      <c r="V82" s="68"/>
    </row>
    <row r="83" spans="1:22" ht="14.25">
      <c r="A83" s="140"/>
      <c r="B83" s="141"/>
      <c r="C83" s="123" t="s">
        <v>83</v>
      </c>
      <c r="D83" s="137" t="s">
        <v>113</v>
      </c>
      <c r="E83" s="137" t="s">
        <v>10</v>
      </c>
      <c r="F83" s="137" t="s">
        <v>201</v>
      </c>
      <c r="G83" s="137" t="s">
        <v>204</v>
      </c>
      <c r="H83" s="137" t="s">
        <v>141</v>
      </c>
      <c r="I83" s="138">
        <v>0</v>
      </c>
      <c r="J83" s="139" t="s">
        <v>89</v>
      </c>
      <c r="K83" s="139"/>
      <c r="L83" s="4"/>
      <c r="U83" s="68"/>
      <c r="V83" s="68"/>
    </row>
    <row r="84" spans="1:21" ht="16.5" thickBot="1">
      <c r="A84" s="12"/>
      <c r="T84" s="68"/>
      <c r="U84" s="68"/>
    </row>
    <row r="85" spans="1:21" ht="16.5" thickBot="1">
      <c r="A85" s="147" t="s">
        <v>84</v>
      </c>
      <c r="B85" s="149"/>
      <c r="C85" s="12"/>
      <c r="D85" s="12"/>
      <c r="E85" s="12"/>
      <c r="F85" s="12"/>
      <c r="G85" s="13"/>
      <c r="H85" s="13"/>
      <c r="I85" s="13"/>
      <c r="T85" s="68"/>
      <c r="U85" s="68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8"/>
      <c r="U86" s="68"/>
    </row>
    <row r="87" spans="1:21" ht="12.75">
      <c r="A87" s="21" t="s">
        <v>0</v>
      </c>
      <c r="B87" s="55"/>
      <c r="C87" s="55"/>
      <c r="D87" s="17"/>
      <c r="E87" s="17"/>
      <c r="F87" s="17"/>
      <c r="G87" s="13"/>
      <c r="H87" s="13"/>
      <c r="I87" s="13"/>
      <c r="T87" s="68"/>
      <c r="U87" s="68"/>
    </row>
    <row r="88" spans="1:21" ht="12.75">
      <c r="A88" s="25" t="s">
        <v>85</v>
      </c>
      <c r="B88" s="26" t="s">
        <v>86</v>
      </c>
      <c r="C88" s="124"/>
      <c r="D88" s="56"/>
      <c r="E88" s="17"/>
      <c r="F88" s="13"/>
      <c r="G88" s="23"/>
      <c r="H88" s="13"/>
      <c r="I88" s="13"/>
      <c r="T88" s="68"/>
      <c r="U88" s="68"/>
    </row>
    <row r="89" spans="1:21" ht="12.75">
      <c r="A89" s="30" t="s">
        <v>87</v>
      </c>
      <c r="B89" s="21" t="s">
        <v>88</v>
      </c>
      <c r="C89" s="125"/>
      <c r="D89" s="60"/>
      <c r="E89" s="17"/>
      <c r="F89" s="54"/>
      <c r="G89" s="23"/>
      <c r="H89" s="13"/>
      <c r="I89" s="13"/>
      <c r="T89" s="68"/>
      <c r="U89" s="68"/>
    </row>
    <row r="90" spans="1:21" ht="12.75">
      <c r="A90" s="34" t="s">
        <v>184</v>
      </c>
      <c r="B90" s="11" t="s">
        <v>208</v>
      </c>
      <c r="C90" s="119"/>
      <c r="D90" s="64"/>
      <c r="E90" s="17"/>
      <c r="F90" s="54"/>
      <c r="G90" s="23"/>
      <c r="H90" s="13"/>
      <c r="I90" s="13"/>
      <c r="T90" s="68"/>
      <c r="U90" s="68"/>
    </row>
    <row r="91" spans="1:21" ht="14.25" customHeight="1">
      <c r="A91" s="13"/>
      <c r="B91" s="13"/>
      <c r="C91" s="13"/>
      <c r="D91" s="13"/>
      <c r="E91" s="13"/>
      <c r="F91" s="54"/>
      <c r="G91" s="13"/>
      <c r="H91" s="13"/>
      <c r="I91" s="13"/>
      <c r="T91" s="68"/>
      <c r="U91" s="68"/>
    </row>
    <row r="92" spans="1:22" ht="16.5" customHeight="1">
      <c r="A92" s="54"/>
      <c r="B92" s="54"/>
      <c r="C92" s="121" t="s">
        <v>70</v>
      </c>
      <c r="D92" s="41" t="s">
        <v>4</v>
      </c>
      <c r="E92" s="152" t="s">
        <v>183</v>
      </c>
      <c r="F92" s="152"/>
      <c r="G92" s="152"/>
      <c r="H92" s="153"/>
      <c r="I92" s="154" t="s">
        <v>166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68"/>
      <c r="V92" s="68"/>
    </row>
    <row r="93" spans="1:22" ht="12.75">
      <c r="A93" s="43" t="s">
        <v>1</v>
      </c>
      <c r="B93" s="43" t="s">
        <v>7</v>
      </c>
      <c r="C93" s="43" t="s">
        <v>85</v>
      </c>
      <c r="D93" s="71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6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8"/>
      <c r="V93" s="68"/>
    </row>
    <row r="94" spans="1:7" ht="12.75">
      <c r="A94" s="143" t="s">
        <v>231</v>
      </c>
      <c r="B94" s="144">
        <v>42227</v>
      </c>
      <c r="C94" s="142" t="s">
        <v>240</v>
      </c>
      <c r="D94" s="142">
        <v>190</v>
      </c>
      <c r="E94" s="142" t="s">
        <v>241</v>
      </c>
      <c r="F94" s="142">
        <v>1</v>
      </c>
      <c r="G94" s="142" t="s">
        <v>241</v>
      </c>
    </row>
    <row r="95" spans="1:7" ht="12.75">
      <c r="A95" s="143" t="s">
        <v>231</v>
      </c>
      <c r="B95" s="144">
        <v>42227</v>
      </c>
      <c r="C95" s="142" t="s">
        <v>242</v>
      </c>
      <c r="D95" s="142">
        <v>287</v>
      </c>
      <c r="E95" s="142">
        <v>12</v>
      </c>
      <c r="F95" s="142" t="s">
        <v>241</v>
      </c>
      <c r="G95" s="142" t="s">
        <v>241</v>
      </c>
    </row>
    <row r="96" spans="1:7" ht="12.75">
      <c r="A96" s="143" t="s">
        <v>231</v>
      </c>
      <c r="B96" s="144">
        <v>42227</v>
      </c>
      <c r="C96" s="142" t="s">
        <v>243</v>
      </c>
      <c r="D96" s="142">
        <v>292</v>
      </c>
      <c r="E96" s="142">
        <v>6</v>
      </c>
      <c r="F96" s="142" t="s">
        <v>241</v>
      </c>
      <c r="G96" s="142">
        <v>4</v>
      </c>
    </row>
    <row r="97" spans="1:7" ht="12.75">
      <c r="A97" s="143" t="s">
        <v>231</v>
      </c>
      <c r="B97" s="144">
        <v>42227</v>
      </c>
      <c r="C97" s="142" t="s">
        <v>244</v>
      </c>
      <c r="D97" s="142">
        <v>5219</v>
      </c>
      <c r="E97" s="142" t="s">
        <v>241</v>
      </c>
      <c r="F97" s="142" t="s">
        <v>241</v>
      </c>
      <c r="G97" s="142">
        <v>1</v>
      </c>
    </row>
    <row r="98" spans="1:7" ht="12.75">
      <c r="A98" s="143" t="s">
        <v>231</v>
      </c>
      <c r="B98" s="144">
        <v>42227</v>
      </c>
      <c r="C98" s="142" t="s">
        <v>245</v>
      </c>
      <c r="D98" s="142">
        <v>286</v>
      </c>
      <c r="E98" s="142" t="s">
        <v>241</v>
      </c>
      <c r="F98" s="142" t="s">
        <v>241</v>
      </c>
      <c r="G98" s="142">
        <v>2</v>
      </c>
    </row>
    <row r="99" spans="1:7" ht="12.75">
      <c r="A99" s="143" t="s">
        <v>231</v>
      </c>
      <c r="B99" s="144">
        <v>42227</v>
      </c>
      <c r="C99" s="142" t="s">
        <v>246</v>
      </c>
      <c r="D99" s="142">
        <v>212</v>
      </c>
      <c r="E99" s="142" t="s">
        <v>241</v>
      </c>
      <c r="F99" s="142">
        <v>46</v>
      </c>
      <c r="G99" s="142">
        <v>6</v>
      </c>
    </row>
    <row r="100" spans="1:7" ht="12.75">
      <c r="A100" s="143" t="s">
        <v>231</v>
      </c>
      <c r="B100" s="144">
        <v>42227</v>
      </c>
      <c r="C100" s="142" t="s">
        <v>247</v>
      </c>
      <c r="D100" s="142">
        <v>200</v>
      </c>
      <c r="E100" s="142">
        <v>3</v>
      </c>
      <c r="F100" s="142">
        <v>1</v>
      </c>
      <c r="G100" s="142">
        <v>3</v>
      </c>
    </row>
    <row r="101" spans="1:7" ht="12.75">
      <c r="A101" s="143" t="s">
        <v>231</v>
      </c>
      <c r="B101" s="144">
        <v>42227</v>
      </c>
      <c r="C101" s="142" t="s">
        <v>248</v>
      </c>
      <c r="D101" s="142">
        <v>311</v>
      </c>
      <c r="E101" s="142">
        <v>2</v>
      </c>
      <c r="F101" s="142" t="s">
        <v>241</v>
      </c>
      <c r="G101" s="142">
        <v>9</v>
      </c>
    </row>
    <row r="102" spans="1:7" ht="12.75">
      <c r="A102" s="143" t="s">
        <v>231</v>
      </c>
      <c r="B102" s="144">
        <v>42227</v>
      </c>
      <c r="C102" s="142" t="s">
        <v>249</v>
      </c>
      <c r="D102" s="142">
        <v>312</v>
      </c>
      <c r="E102" s="142">
        <v>5</v>
      </c>
      <c r="F102" s="142" t="s">
        <v>241</v>
      </c>
      <c r="G102" s="142" t="s">
        <v>241</v>
      </c>
    </row>
    <row r="103" spans="1:7" ht="12.75">
      <c r="A103" s="143" t="s">
        <v>231</v>
      </c>
      <c r="B103" s="144">
        <v>42227</v>
      </c>
      <c r="C103" s="142" t="s">
        <v>250</v>
      </c>
      <c r="D103" s="142">
        <v>317</v>
      </c>
      <c r="E103" s="142" t="s">
        <v>241</v>
      </c>
      <c r="F103" s="142" t="s">
        <v>241</v>
      </c>
      <c r="G103" s="142">
        <v>3</v>
      </c>
    </row>
    <row r="104" spans="1:7" ht="12.75">
      <c r="A104" s="143" t="s">
        <v>231</v>
      </c>
      <c r="B104" s="144">
        <v>42227</v>
      </c>
      <c r="C104" s="142" t="s">
        <v>251</v>
      </c>
      <c r="D104" s="142">
        <v>318</v>
      </c>
      <c r="E104" s="142" t="s">
        <v>241</v>
      </c>
      <c r="F104" s="142" t="s">
        <v>241</v>
      </c>
      <c r="G104" s="142">
        <v>4</v>
      </c>
    </row>
    <row r="105" spans="1:7" ht="12.75">
      <c r="A105" s="143" t="s">
        <v>231</v>
      </c>
      <c r="B105" s="144">
        <v>42227</v>
      </c>
      <c r="C105" s="142" t="s">
        <v>252</v>
      </c>
      <c r="D105" s="142">
        <v>3163</v>
      </c>
      <c r="E105" s="142">
        <v>1</v>
      </c>
      <c r="F105" s="142" t="s">
        <v>241</v>
      </c>
      <c r="G105" s="142" t="s">
        <v>241</v>
      </c>
    </row>
    <row r="106" spans="1:7" ht="12.75">
      <c r="A106" s="143" t="s">
        <v>231</v>
      </c>
      <c r="B106" s="144">
        <v>42227</v>
      </c>
      <c r="C106" s="142" t="s">
        <v>253</v>
      </c>
      <c r="D106" s="142">
        <v>239</v>
      </c>
      <c r="E106" s="142" t="s">
        <v>241</v>
      </c>
      <c r="F106" s="142">
        <v>188</v>
      </c>
      <c r="G106" s="142">
        <v>5</v>
      </c>
    </row>
    <row r="107" spans="1:7" ht="12.75">
      <c r="A107" s="143" t="s">
        <v>231</v>
      </c>
      <c r="B107" s="144">
        <v>42227</v>
      </c>
      <c r="C107" s="142" t="s">
        <v>254</v>
      </c>
      <c r="D107" s="142">
        <v>364</v>
      </c>
      <c r="E107" s="142">
        <v>4</v>
      </c>
      <c r="F107" s="142">
        <v>41</v>
      </c>
      <c r="G107" s="142">
        <v>94</v>
      </c>
    </row>
    <row r="108" spans="1:7" ht="12.75">
      <c r="A108" s="143" t="s">
        <v>231</v>
      </c>
      <c r="B108" s="144">
        <v>42227</v>
      </c>
      <c r="C108" s="142" t="s">
        <v>255</v>
      </c>
      <c r="D108" s="142">
        <v>383</v>
      </c>
      <c r="E108" s="142">
        <v>1</v>
      </c>
      <c r="F108" s="142" t="s">
        <v>241</v>
      </c>
      <c r="G108" s="142" t="s">
        <v>241</v>
      </c>
    </row>
    <row r="109" spans="1:7" ht="12.75">
      <c r="A109" s="143" t="s">
        <v>231</v>
      </c>
      <c r="B109" s="144">
        <v>42227</v>
      </c>
      <c r="C109" s="142" t="s">
        <v>256</v>
      </c>
      <c r="D109" s="142">
        <v>387</v>
      </c>
      <c r="E109" s="142">
        <v>22</v>
      </c>
      <c r="F109" s="142" t="s">
        <v>241</v>
      </c>
      <c r="G109" s="142">
        <v>1</v>
      </c>
    </row>
    <row r="110" spans="1:7" ht="12.75">
      <c r="A110" s="143" t="s">
        <v>231</v>
      </c>
      <c r="B110" s="144">
        <v>42227</v>
      </c>
      <c r="C110" s="142" t="s">
        <v>257</v>
      </c>
      <c r="D110" s="142">
        <v>457</v>
      </c>
      <c r="E110" s="142">
        <v>13</v>
      </c>
      <c r="F110" s="142" t="s">
        <v>241</v>
      </c>
      <c r="G110" s="142">
        <v>5</v>
      </c>
    </row>
    <row r="111" spans="1:7" ht="12.75">
      <c r="A111" s="143" t="s">
        <v>231</v>
      </c>
      <c r="B111" s="144">
        <v>42227</v>
      </c>
      <c r="C111" s="145" t="s">
        <v>258</v>
      </c>
      <c r="D111" s="142">
        <v>451</v>
      </c>
      <c r="E111" s="142">
        <v>1</v>
      </c>
      <c r="F111" s="142" t="s">
        <v>241</v>
      </c>
      <c r="G111" s="142">
        <v>1</v>
      </c>
    </row>
    <row r="112" spans="1:7" ht="12.75">
      <c r="A112" s="143" t="s">
        <v>231</v>
      </c>
      <c r="B112" s="144">
        <v>42227</v>
      </c>
      <c r="C112" s="142" t="s">
        <v>259</v>
      </c>
      <c r="D112" s="142">
        <v>443</v>
      </c>
      <c r="E112" s="142">
        <v>2</v>
      </c>
      <c r="F112" s="142">
        <v>32</v>
      </c>
      <c r="G112" s="142">
        <v>4</v>
      </c>
    </row>
    <row r="113" spans="1:7" ht="12.75">
      <c r="A113" s="143" t="s">
        <v>231</v>
      </c>
      <c r="B113" s="144">
        <v>42227</v>
      </c>
      <c r="C113" s="142" t="s">
        <v>260</v>
      </c>
      <c r="D113" s="142">
        <v>509</v>
      </c>
      <c r="E113" s="142" t="s">
        <v>241</v>
      </c>
      <c r="F113" s="142" t="s">
        <v>241</v>
      </c>
      <c r="G113" s="142">
        <v>8</v>
      </c>
    </row>
    <row r="114" spans="1:7" ht="12.75">
      <c r="A114" s="143" t="s">
        <v>231</v>
      </c>
      <c r="B114" s="144">
        <v>42227</v>
      </c>
      <c r="C114" s="142" t="s">
        <v>261</v>
      </c>
      <c r="D114" s="142">
        <v>719</v>
      </c>
      <c r="E114" s="142">
        <v>1</v>
      </c>
      <c r="F114" s="142" t="s">
        <v>241</v>
      </c>
      <c r="G114" s="142" t="s">
        <v>241</v>
      </c>
    </row>
    <row r="115" spans="1:7" ht="12.75">
      <c r="A115" s="143" t="s">
        <v>231</v>
      </c>
      <c r="B115" s="144">
        <v>42227</v>
      </c>
      <c r="C115" s="142" t="s">
        <v>262</v>
      </c>
      <c r="D115" s="142">
        <v>735</v>
      </c>
      <c r="E115" s="142">
        <v>1</v>
      </c>
      <c r="F115" s="142" t="s">
        <v>241</v>
      </c>
      <c r="G115" s="142" t="s">
        <v>241</v>
      </c>
    </row>
    <row r="116" spans="1:7" ht="12.75">
      <c r="A116" s="143" t="s">
        <v>231</v>
      </c>
      <c r="B116" s="144">
        <v>42227</v>
      </c>
      <c r="C116" s="142" t="s">
        <v>263</v>
      </c>
      <c r="D116" s="142">
        <v>553</v>
      </c>
      <c r="E116" s="142">
        <v>1</v>
      </c>
      <c r="F116" s="142" t="s">
        <v>241</v>
      </c>
      <c r="G116" s="142" t="s">
        <v>241</v>
      </c>
    </row>
    <row r="117" spans="1:7" ht="12.75">
      <c r="A117" s="143" t="s">
        <v>231</v>
      </c>
      <c r="B117" s="144">
        <v>42227</v>
      </c>
      <c r="C117" s="142" t="s">
        <v>264</v>
      </c>
      <c r="D117" s="142">
        <v>618</v>
      </c>
      <c r="E117" s="142">
        <v>1</v>
      </c>
      <c r="F117" s="142" t="s">
        <v>241</v>
      </c>
      <c r="G117" s="142" t="s">
        <v>241</v>
      </c>
    </row>
    <row r="118" spans="1:7" ht="12.75">
      <c r="A118" s="143" t="s">
        <v>231</v>
      </c>
      <c r="B118" s="144">
        <v>42227</v>
      </c>
      <c r="C118" s="142" t="s">
        <v>265</v>
      </c>
      <c r="D118" s="142">
        <v>619</v>
      </c>
      <c r="E118" s="142">
        <v>2</v>
      </c>
      <c r="F118" s="142" t="s">
        <v>241</v>
      </c>
      <c r="G118" s="142" t="s">
        <v>241</v>
      </c>
    </row>
    <row r="119" spans="1:7" ht="12.75">
      <c r="A119" s="143" t="s">
        <v>231</v>
      </c>
      <c r="B119" s="144">
        <v>42227</v>
      </c>
      <c r="C119" s="142" t="s">
        <v>266</v>
      </c>
      <c r="D119" s="142">
        <v>518</v>
      </c>
      <c r="E119" s="142">
        <v>2</v>
      </c>
      <c r="F119" s="142" t="s">
        <v>241</v>
      </c>
      <c r="G119" s="142" t="s">
        <v>241</v>
      </c>
    </row>
    <row r="120" spans="1:7" ht="12.75">
      <c r="A120" s="143" t="s">
        <v>231</v>
      </c>
      <c r="B120" s="144">
        <v>42227</v>
      </c>
      <c r="C120" s="142" t="s">
        <v>267</v>
      </c>
      <c r="D120" s="142">
        <v>822</v>
      </c>
      <c r="E120" s="142" t="s">
        <v>241</v>
      </c>
      <c r="F120" s="142" t="s">
        <v>241</v>
      </c>
      <c r="G120" s="142">
        <v>1</v>
      </c>
    </row>
    <row r="121" spans="1:7" ht="12.75">
      <c r="A121" s="143" t="s">
        <v>231</v>
      </c>
      <c r="B121" s="144">
        <v>42227</v>
      </c>
      <c r="C121" s="142" t="s">
        <v>268</v>
      </c>
      <c r="D121" s="142">
        <v>807</v>
      </c>
      <c r="E121" s="142">
        <v>864</v>
      </c>
      <c r="F121" s="142">
        <v>132</v>
      </c>
      <c r="G121" s="142">
        <v>168</v>
      </c>
    </row>
    <row r="122" spans="1:7" ht="12.75">
      <c r="A122" s="143" t="s">
        <v>231</v>
      </c>
      <c r="B122" s="144">
        <v>42227</v>
      </c>
      <c r="C122" s="142" t="s">
        <v>269</v>
      </c>
      <c r="D122" s="142">
        <v>831</v>
      </c>
      <c r="E122" s="142" t="s">
        <v>241</v>
      </c>
      <c r="F122" s="142" t="s">
        <v>241</v>
      </c>
      <c r="G122" s="142">
        <v>2</v>
      </c>
    </row>
    <row r="123" spans="1:7" ht="12.75">
      <c r="A123" s="143" t="s">
        <v>231</v>
      </c>
      <c r="B123" s="144">
        <v>42227</v>
      </c>
      <c r="C123" s="142" t="s">
        <v>270</v>
      </c>
      <c r="D123" s="142">
        <v>801</v>
      </c>
      <c r="E123" s="142" t="s">
        <v>241</v>
      </c>
      <c r="F123" s="142">
        <v>3</v>
      </c>
      <c r="G123" s="142">
        <v>2</v>
      </c>
    </row>
    <row r="124" spans="1:7" ht="12.75">
      <c r="A124" s="143" t="s">
        <v>231</v>
      </c>
      <c r="B124" s="144">
        <v>42227</v>
      </c>
      <c r="C124" s="142" t="s">
        <v>271</v>
      </c>
      <c r="D124" s="142">
        <v>837</v>
      </c>
      <c r="E124" s="142">
        <v>3</v>
      </c>
      <c r="F124" s="142" t="s">
        <v>241</v>
      </c>
      <c r="G124" s="142" t="s">
        <v>241</v>
      </c>
    </row>
    <row r="125" spans="1:7" ht="12.75">
      <c r="A125" s="143" t="s">
        <v>231</v>
      </c>
      <c r="B125" s="144">
        <v>42227</v>
      </c>
      <c r="C125" s="142" t="s">
        <v>272</v>
      </c>
      <c r="D125" s="142">
        <v>650</v>
      </c>
      <c r="E125" s="142">
        <v>5</v>
      </c>
      <c r="F125" s="142" t="s">
        <v>241</v>
      </c>
      <c r="G125" s="142" t="s">
        <v>241</v>
      </c>
    </row>
    <row r="126" spans="1:7" ht="12.75">
      <c r="A126" s="143" t="s">
        <v>231</v>
      </c>
      <c r="B126" s="144">
        <v>42227</v>
      </c>
      <c r="C126" s="142" t="s">
        <v>273</v>
      </c>
      <c r="D126" s="142">
        <v>658</v>
      </c>
      <c r="E126" s="142">
        <v>10</v>
      </c>
      <c r="F126" s="142" t="s">
        <v>241</v>
      </c>
      <c r="G126" s="142">
        <v>1</v>
      </c>
    </row>
    <row r="127" spans="1:7" ht="12.75">
      <c r="A127" s="143" t="s">
        <v>231</v>
      </c>
      <c r="B127" s="144">
        <v>42227</v>
      </c>
      <c r="C127" s="142" t="s">
        <v>274</v>
      </c>
      <c r="D127" s="142">
        <v>892</v>
      </c>
      <c r="E127" s="142">
        <v>88</v>
      </c>
      <c r="F127" s="142">
        <v>3</v>
      </c>
      <c r="G127" s="142">
        <v>11</v>
      </c>
    </row>
    <row r="128" spans="1:7" ht="12.75">
      <c r="A128" s="143" t="s">
        <v>231</v>
      </c>
      <c r="B128" s="144">
        <v>42227</v>
      </c>
      <c r="C128" s="142" t="s">
        <v>275</v>
      </c>
      <c r="D128" s="142">
        <v>4202</v>
      </c>
      <c r="E128" s="142">
        <v>656</v>
      </c>
      <c r="F128" s="142">
        <v>3</v>
      </c>
      <c r="G128" s="142">
        <v>129</v>
      </c>
    </row>
    <row r="129" spans="1:7" ht="12.75">
      <c r="A129" s="143" t="s">
        <v>231</v>
      </c>
      <c r="B129" s="144">
        <v>42227</v>
      </c>
      <c r="C129" s="142" t="s">
        <v>276</v>
      </c>
      <c r="D129" s="142">
        <v>3206</v>
      </c>
      <c r="E129" s="142" t="s">
        <v>277</v>
      </c>
      <c r="F129" s="142" t="s">
        <v>241</v>
      </c>
      <c r="G129" s="142" t="s">
        <v>241</v>
      </c>
    </row>
    <row r="130" spans="1:7" ht="12.75">
      <c r="A130" s="143" t="s">
        <v>231</v>
      </c>
      <c r="B130" s="144">
        <v>42227</v>
      </c>
      <c r="C130" s="142" t="s">
        <v>278</v>
      </c>
      <c r="D130" s="142">
        <v>4334</v>
      </c>
      <c r="E130" s="142">
        <v>5</v>
      </c>
      <c r="F130" s="142" t="s">
        <v>241</v>
      </c>
      <c r="G130" s="142" t="s">
        <v>241</v>
      </c>
    </row>
    <row r="131" spans="1:7" ht="12.75">
      <c r="A131" s="143" t="s">
        <v>231</v>
      </c>
      <c r="B131" s="144">
        <v>42227</v>
      </c>
      <c r="C131" s="142" t="s">
        <v>279</v>
      </c>
      <c r="D131" s="142">
        <v>1051</v>
      </c>
      <c r="E131" s="142">
        <v>15</v>
      </c>
      <c r="F131" s="142" t="s">
        <v>241</v>
      </c>
      <c r="G131" s="142">
        <v>6</v>
      </c>
    </row>
    <row r="132" spans="1:7" ht="12.75">
      <c r="A132" s="143" t="s">
        <v>231</v>
      </c>
      <c r="B132" s="144">
        <v>42227</v>
      </c>
      <c r="C132" s="142" t="s">
        <v>280</v>
      </c>
      <c r="D132" s="142">
        <v>1046</v>
      </c>
      <c r="E132" s="142">
        <v>178</v>
      </c>
      <c r="F132" s="142" t="s">
        <v>241</v>
      </c>
      <c r="G132" s="142" t="s">
        <v>241</v>
      </c>
    </row>
    <row r="133" spans="1:7" ht="12.75">
      <c r="A133" s="143" t="s">
        <v>231</v>
      </c>
      <c r="B133" s="144">
        <v>42227</v>
      </c>
      <c r="C133" s="142" t="s">
        <v>281</v>
      </c>
      <c r="D133" s="142">
        <v>1043</v>
      </c>
      <c r="E133" s="142">
        <v>1</v>
      </c>
      <c r="F133" s="142" t="s">
        <v>241</v>
      </c>
      <c r="G133" s="142">
        <v>4</v>
      </c>
    </row>
    <row r="134" spans="1:7" ht="12.75">
      <c r="A134" s="143" t="s">
        <v>231</v>
      </c>
      <c r="B134" s="144">
        <v>42227</v>
      </c>
      <c r="C134" s="142" t="s">
        <v>282</v>
      </c>
      <c r="D134" s="142">
        <v>1028</v>
      </c>
      <c r="E134" s="142">
        <v>8</v>
      </c>
      <c r="F134" s="142">
        <v>168</v>
      </c>
      <c r="G134" s="142">
        <v>10</v>
      </c>
    </row>
    <row r="135" spans="1:7" ht="12.75">
      <c r="A135" s="143" t="s">
        <v>231</v>
      </c>
      <c r="B135" s="144">
        <v>42227</v>
      </c>
      <c r="C135" s="142" t="s">
        <v>283</v>
      </c>
      <c r="D135" s="142">
        <v>978</v>
      </c>
      <c r="E135" s="142">
        <v>236</v>
      </c>
      <c r="F135" s="142" t="s">
        <v>241</v>
      </c>
      <c r="G135" s="142">
        <v>95</v>
      </c>
    </row>
    <row r="136" spans="1:7" ht="12.75">
      <c r="A136" s="143" t="s">
        <v>231</v>
      </c>
      <c r="B136" s="144">
        <v>42227</v>
      </c>
      <c r="C136" s="142" t="s">
        <v>284</v>
      </c>
      <c r="D136" s="142">
        <v>1004</v>
      </c>
      <c r="E136" s="142">
        <v>11</v>
      </c>
      <c r="F136" s="142" t="s">
        <v>241</v>
      </c>
      <c r="G136" s="142" t="s">
        <v>241</v>
      </c>
    </row>
    <row r="137" spans="1:7" ht="12.75">
      <c r="A137" s="143" t="s">
        <v>231</v>
      </c>
      <c r="B137" s="144">
        <v>42227</v>
      </c>
      <c r="C137" s="142" t="s">
        <v>285</v>
      </c>
      <c r="D137" s="142">
        <v>19280</v>
      </c>
      <c r="E137" s="142" t="s">
        <v>241</v>
      </c>
      <c r="F137" s="142" t="s">
        <v>241</v>
      </c>
      <c r="G137" s="142">
        <v>1</v>
      </c>
    </row>
    <row r="138" spans="1:7" ht="12.75">
      <c r="A138" s="143" t="s">
        <v>231</v>
      </c>
      <c r="B138" s="144">
        <v>42227</v>
      </c>
      <c r="C138" s="142" t="s">
        <v>286</v>
      </c>
      <c r="D138" s="142">
        <v>995</v>
      </c>
      <c r="E138" s="142">
        <v>6</v>
      </c>
      <c r="F138" s="142" t="s">
        <v>241</v>
      </c>
      <c r="G138" s="142" t="s">
        <v>241</v>
      </c>
    </row>
    <row r="139" spans="1:7" ht="12.75">
      <c r="A139" s="143" t="s">
        <v>231</v>
      </c>
      <c r="B139" s="144">
        <v>42227</v>
      </c>
      <c r="C139" s="142" t="s">
        <v>287</v>
      </c>
      <c r="D139" s="142">
        <v>1009</v>
      </c>
      <c r="E139" s="142" t="s">
        <v>241</v>
      </c>
      <c r="F139" s="142" t="s">
        <v>241</v>
      </c>
      <c r="G139" s="142">
        <v>1</v>
      </c>
    </row>
    <row r="140" spans="1:7" ht="12.75">
      <c r="A140" s="143" t="s">
        <v>231</v>
      </c>
      <c r="B140" s="144">
        <v>42227</v>
      </c>
      <c r="C140" s="142" t="s">
        <v>288</v>
      </c>
      <c r="D140" s="142">
        <v>928</v>
      </c>
      <c r="E140" s="142">
        <v>1</v>
      </c>
      <c r="F140" s="142">
        <v>3</v>
      </c>
      <c r="G140" s="142">
        <v>2</v>
      </c>
    </row>
    <row r="141" spans="1:7" ht="12.75">
      <c r="A141" s="143" t="s">
        <v>231</v>
      </c>
      <c r="B141" s="144">
        <v>42227</v>
      </c>
      <c r="C141" s="142" t="s">
        <v>289</v>
      </c>
      <c r="D141" s="142">
        <v>933</v>
      </c>
      <c r="E141" s="142">
        <v>704</v>
      </c>
      <c r="F141" s="142" t="s">
        <v>241</v>
      </c>
      <c r="G141" s="142">
        <v>6</v>
      </c>
    </row>
    <row r="142" spans="1:7" ht="12.75">
      <c r="A142" s="143" t="s">
        <v>231</v>
      </c>
      <c r="B142" s="144">
        <v>42227</v>
      </c>
      <c r="C142" s="142" t="s">
        <v>290</v>
      </c>
      <c r="D142" s="142">
        <v>4226</v>
      </c>
      <c r="E142" s="142">
        <v>11</v>
      </c>
      <c r="F142" s="142" t="s">
        <v>241</v>
      </c>
      <c r="G142" s="142">
        <v>9</v>
      </c>
    </row>
    <row r="143" spans="1:7" ht="12.75">
      <c r="A143" s="143" t="s">
        <v>231</v>
      </c>
      <c r="B143" s="144">
        <v>42227</v>
      </c>
      <c r="C143" s="142" t="s">
        <v>291</v>
      </c>
      <c r="D143" s="142">
        <v>1056</v>
      </c>
      <c r="E143" s="142">
        <v>17</v>
      </c>
      <c r="F143" s="142">
        <v>10</v>
      </c>
      <c r="G143" s="142" t="s">
        <v>241</v>
      </c>
    </row>
    <row r="144" spans="1:7" ht="12.75">
      <c r="A144" s="143" t="s">
        <v>231</v>
      </c>
      <c r="B144" s="144">
        <v>42227</v>
      </c>
      <c r="C144" s="142" t="s">
        <v>292</v>
      </c>
      <c r="D144" s="142">
        <v>3159</v>
      </c>
      <c r="E144" s="142" t="s">
        <v>277</v>
      </c>
      <c r="F144" s="142" t="s">
        <v>241</v>
      </c>
      <c r="G144" s="142" t="s">
        <v>241</v>
      </c>
    </row>
    <row r="145" spans="1:7" ht="12.75">
      <c r="A145" s="142"/>
      <c r="B145" s="146"/>
      <c r="C145" s="142"/>
      <c r="D145" s="142"/>
      <c r="E145" s="142"/>
      <c r="F145" s="142"/>
      <c r="G145" s="142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2016-03-22T10:57:09Z</dcterms:modified>
  <cp:category/>
  <cp:version/>
  <cp:contentType/>
  <cp:contentStatus/>
</cp:coreProperties>
</file>