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<sst xmlns="http://schemas.openxmlformats.org/spreadsheetml/2006/main" count="459" uniqueCount="265">
  <si>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</si>
  <si>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</si>
  <si>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</si>
  <si>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</si>
  <si>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</si>
  <si>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</si>
  <si>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</si>
  <si>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</si>
  <si>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</si>
  <si>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</si>
  <si>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</si>
  <si>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</si>
  <si>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</si>
  <si>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</si>
  <si>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</si>
  <si>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</si>
  <si>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</si>
  <si>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</si>
  <si>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</si>
  <si>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</si>
  <si>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</si>
  <si>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</si>
  <si>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</si>
  <si>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</si>
  <si>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</si>
  <si>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</si>
  <si>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</si>
  <si>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</si>
  <si>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</si>
  <si>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</si>
  <si>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</si>
  <si>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</si>
  <si>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</si>
  <si>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</si>
  <si>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</si>
  <si>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</si>
  <si>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</si>
  <si>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</si>
  <si>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</si>
  <si>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</si>
  <si>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</si>
  <si>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</si>
  <si>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</si>
  <si>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</si>
  <si>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</si>
  <si>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</si>
  <si>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</si>
  <si>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</si>
  <si>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</si>
  <si>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</si>
  <si>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</si>
  <si>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</si>
  <si>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</si>
  <si>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</si>
  <si>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</si>
  <si>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</si>
  <si>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</si>
  <si>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</si>
  <si>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</si>
  <si>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</si>
  <si>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</si>
  <si>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</si>
  <si>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</si>
  <si>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</si>
  <si>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</si>
  <si>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</si>
  <si>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</si>
  <si>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</si>
  <si>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</si>
  <si>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</si>
  <si>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</si>
  <si>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</si>
  <si>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</si>
  <si>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</si>
  <si>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</si>
  <si>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</si>
  <si>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</si>
  <si>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</si>
  <si>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</si>
  <si>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</si>
  <si>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</si>
  <si>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</si>
  <si>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</si>
  <si>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</si>
  <si>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</si>
  <si>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</si>
  <si>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</si>
  <si>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</si>
  <si>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</si>
  <si>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</si>
  <si>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</si>
  <si>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</si>
  <si>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</si>
  <si>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</si>
  <si>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</si>
  <si>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</si>
  <si>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</si>
  <si>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</si>
  <si>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</si>
  <si>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</si>
  <si>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</si>
  <si>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</si>
  <si>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</si>
  <si>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</si>
  <si>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</si>
  <si>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</si>
  <si>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</si>
  <si>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</si>
  <si>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</si>
  <si>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</si>
  <si>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</si>
  <si>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</si>
  <si>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</si>
  <si>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</si>
  <si>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</si>
  <si>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</si>
  <si>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</si>
  <si>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</si>
  <si>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</si>
  <si>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</si>
  <si>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</si>
  <si>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</si>
  <si>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</si>
  <si>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</si>
  <si>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</si>
  <si>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</si>
  <si>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</si>
  <si>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</si>
  <si>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</si>
  <si>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</si>
  <si>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</si>
  <si>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</si>
  <si>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</si>
  <si>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</si>
  <si>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</si>
  <si>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</si>
  <si>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</si>
  <si>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</si>
  <si>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</si>
  <si>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</si>
  <si>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</si>
  <si>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</si>
  <si>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</si>
  <si>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</si>
  <si>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</si>
  <si>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</si>
  <si>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</si>
  <si>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</si>
  <si>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</si>
  <si>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</si>
  <si>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</si>
  <si>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</si>
  <si>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</si>
  <si>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</si>
  <si>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</si>
  <si>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</si>
  <si>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</si>
  <si>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</si>
  <si>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</si>
  <si>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</si>
  <si>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</si>
  <si>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</si>
  <si>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</si>
  <si>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</si>
  <si>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</si>
  <si>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</si>
  <si>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</si>
  <si>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</si>
  <si>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</si>
  <si>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</si>
  <si>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</si>
  <si>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</si>
  <si>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</si>
  <si>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</si>
  <si>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</si>
  <si>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</si>
  <si>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</si>
  <si>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</si>
  <si>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</si>
  <si>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</si>
  <si>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</si>
  <si>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</si>
  <si>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</si>
  <si>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</si>
  <si>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</si>
  <si>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</si>
  <si>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</si>
  <si>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</si>
  <si>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</si>
  <si>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</si>
  <si>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</si>
  <si>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</si>
  <si>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</si>
  <si>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</si>
  <si>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</si>
  <si>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</si>
  <si>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</si>
  <si>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</si>
  <si>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</si>
  <si>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</si>
  <si>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</si>
  <si>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</si>
  <si>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</si>
  <si>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</si>
  <si>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</si>
  <si>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</si>
  <si>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</si>
  <si>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</si>
  <si>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</si>
  <si>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</si>
  <si>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</si>
  <si>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</si>
  <si>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</si>
  <si>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</si>
  <si>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</si>
  <si>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</si>
  <si>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</si>
  <si>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</si>
  <si>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</si>
  <si>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</si>
  <si>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</si>
  <si>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</si>
  <si>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</si>
  <si>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</si>
  <si>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</si>
  <si>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</si>
  <si>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</si>
  <si>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</si>
  <si>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</si>
  <si>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</si>
  <si>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</si>
  <si>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06072300</t>
  </si>
  <si>
    <t xml:space="preserve">Rhône à Culoz </t>
  </si>
  <si>
    <t>Culoz</t>
  </si>
  <si>
    <t>01138</t>
  </si>
  <si>
    <t>oui</t>
  </si>
  <si>
    <t>+</t>
  </si>
  <si>
    <t>+++</t>
  </si>
  <si>
    <t>++</t>
  </si>
  <si>
    <t>X</t>
  </si>
  <si>
    <t>Hydropsyche</t>
  </si>
  <si>
    <t>Oecetis</t>
  </si>
  <si>
    <t>Caenis</t>
  </si>
  <si>
    <t>Heptagenia</t>
  </si>
  <si>
    <t>Heptageniidae sp.</t>
  </si>
  <si>
    <t>Athericidae sp.</t>
  </si>
  <si>
    <t>Ceratopogonidae sp.</t>
  </si>
  <si>
    <t>Chironomidae sp.</t>
  </si>
  <si>
    <t>Simuliidae sp.</t>
  </si>
  <si>
    <t>Tabanidae sp.</t>
  </si>
  <si>
    <t>Dikerogammarus°</t>
  </si>
  <si>
    <t>Copepodes sp.</t>
  </si>
  <si>
    <t>P</t>
  </si>
  <si>
    <t>Mysidae sp.</t>
  </si>
  <si>
    <t>Corbicula</t>
  </si>
  <si>
    <t>Dreissena</t>
  </si>
  <si>
    <t>Pisidium</t>
  </si>
  <si>
    <t>Ancylus</t>
  </si>
  <si>
    <t>Potamopyrgus</t>
  </si>
  <si>
    <t>Physella</t>
  </si>
  <si>
    <t>Erpobdellidae sp.</t>
  </si>
  <si>
    <t>Oligochètes sp.</t>
  </si>
  <si>
    <t>Hypania</t>
  </si>
  <si>
    <t>Cordylophora</t>
  </si>
  <si>
    <t>Spongiaire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</si>
</sst>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 quotePrefix="1">
      <alignment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7"/>
  <sheetViews>
    <sheetView tabSelected="1" zoomScale="90" zoomScaleNormal="90" zoomScalePageLayoutView="0" workbookViewId="0" topLeftCell="C4">
      <selection activeCell="C107" sqref="C107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2" t="s">
        <v>12</v>
      </c>
      <c r="B1" s="143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4"/>
      <c r="B2" s="144"/>
      <c r="C2" s="144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2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3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3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3"/>
      <c r="H7" s="145" t="s">
        <v>150</v>
      </c>
      <c r="I7" s="146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3"/>
      <c r="H8" s="147"/>
      <c r="I8" s="148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3"/>
      <c r="H9" s="147"/>
      <c r="I9" s="148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3"/>
      <c r="H10" s="147"/>
      <c r="I10" s="148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3"/>
      <c r="H11" s="149"/>
      <c r="I11" s="150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3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4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2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3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3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3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3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4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5" t="s">
        <v>230</v>
      </c>
      <c r="D23" s="125" t="s">
        <v>232</v>
      </c>
      <c r="E23" s="125" t="s">
        <v>233</v>
      </c>
      <c r="F23" s="130" t="s">
        <v>234</v>
      </c>
      <c r="G23" s="131"/>
      <c r="H23" s="131"/>
      <c r="I23" s="125">
        <v>240</v>
      </c>
      <c r="J23" s="125" t="s">
        <v>22</v>
      </c>
      <c r="K23" s="126"/>
      <c r="L23" s="126"/>
      <c r="M23" s="126"/>
      <c r="N23" s="126"/>
      <c r="O23" s="126">
        <v>95</v>
      </c>
      <c r="P23" s="126">
        <v>650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7">
        <v>917428</v>
      </c>
      <c r="H24" s="127">
        <v>6531545</v>
      </c>
      <c r="K24" s="127">
        <v>917501</v>
      </c>
      <c r="L24" s="127">
        <v>6532882</v>
      </c>
      <c r="M24" s="127">
        <v>917345</v>
      </c>
      <c r="N24" s="127">
        <v>6532260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2" t="s">
        <v>124</v>
      </c>
      <c r="B25" s="151"/>
      <c r="C25" s="143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198</v>
      </c>
      <c r="C32" s="22"/>
      <c r="D32" s="22"/>
      <c r="E32" s="58"/>
      <c r="G32" s="142" t="s">
        <v>197</v>
      </c>
      <c r="H32" s="151"/>
      <c r="I32" s="151"/>
      <c r="J32" s="143"/>
      <c r="V32" s="50"/>
      <c r="W32" s="50"/>
      <c r="X32" s="50"/>
      <c r="Y32" s="50"/>
    </row>
    <row r="33" spans="1:21" ht="12.75">
      <c r="A33" s="34" t="s">
        <v>227</v>
      </c>
      <c r="B33" s="61" t="s">
        <v>228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196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28" t="s">
        <v>7</v>
      </c>
      <c r="E38" s="69" t="s">
        <v>103</v>
      </c>
      <c r="F38" s="70" t="s">
        <v>96</v>
      </c>
      <c r="G38" s="71" t="s">
        <v>8</v>
      </c>
      <c r="H38" s="72" t="s">
        <v>195</v>
      </c>
      <c r="I38" s="72" t="s">
        <v>194</v>
      </c>
      <c r="J38" s="73" t="s">
        <v>153</v>
      </c>
      <c r="R38" s="66"/>
      <c r="S38" s="66"/>
      <c r="T38" s="52"/>
      <c r="U38" s="52"/>
    </row>
    <row r="39" spans="1:21" ht="14.25">
      <c r="A39" s="2" t="s">
        <v>231</v>
      </c>
      <c r="B39" s="74" t="s">
        <v>230</v>
      </c>
      <c r="C39" s="125" t="s">
        <v>232</v>
      </c>
      <c r="D39" s="129">
        <v>42227</v>
      </c>
      <c r="E39" s="80">
        <v>90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229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236</v>
      </c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60"/>
      <c r="B41" s="161"/>
      <c r="C41" s="161"/>
      <c r="D41" s="161"/>
      <c r="E41" s="162"/>
      <c r="F41" s="75" t="s">
        <v>193</v>
      </c>
      <c r="G41" s="76" t="s">
        <v>128</v>
      </c>
      <c r="H41" s="4"/>
      <c r="I41" s="4"/>
      <c r="J41" s="5"/>
      <c r="L41" s="155" t="s">
        <v>192</v>
      </c>
      <c r="M41" s="156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236</v>
      </c>
      <c r="I42" s="4"/>
      <c r="J42" s="5"/>
      <c r="L42" s="82" t="s">
        <v>191</v>
      </c>
      <c r="M42" s="6" t="s">
        <v>235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236</v>
      </c>
      <c r="I43" s="4" t="s">
        <v>239</v>
      </c>
      <c r="J43" s="132" t="s">
        <v>239</v>
      </c>
      <c r="L43" s="82" t="s">
        <v>190</v>
      </c>
      <c r="M43" s="83" t="s">
        <v>235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4"/>
      <c r="I44" s="4"/>
      <c r="J44" s="132"/>
      <c r="L44" s="84" t="s">
        <v>189</v>
      </c>
      <c r="M44" s="85" t="s">
        <v>235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4"/>
      <c r="I45" s="4" t="s">
        <v>239</v>
      </c>
      <c r="J45" s="132" t="s">
        <v>239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188</v>
      </c>
      <c r="G46" s="76" t="s">
        <v>115</v>
      </c>
      <c r="H46" s="3" t="s">
        <v>237</v>
      </c>
      <c r="I46" s="4"/>
      <c r="J46" s="132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132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238</v>
      </c>
      <c r="I48" s="4"/>
      <c r="J48" s="132" t="s">
        <v>239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132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237</v>
      </c>
      <c r="I50" s="4" t="s">
        <v>239</v>
      </c>
      <c r="J50" s="132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6" t="s">
        <v>154</v>
      </c>
      <c r="G51" s="87" t="s">
        <v>152</v>
      </c>
      <c r="H51" s="7"/>
      <c r="I51" s="7"/>
      <c r="J51" s="8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8"/>
      <c r="G52" s="89"/>
      <c r="H52" s="90"/>
      <c r="I52" s="90"/>
      <c r="J52" s="90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8"/>
      <c r="G53" s="89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8"/>
      <c r="G54" s="89"/>
      <c r="H54" s="25" t="s">
        <v>53</v>
      </c>
      <c r="I54" s="91" t="s">
        <v>187</v>
      </c>
      <c r="J54" s="92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3" t="s">
        <v>186</v>
      </c>
      <c r="G55" s="94">
        <v>1</v>
      </c>
      <c r="H55" s="9">
        <v>0.05</v>
      </c>
      <c r="I55" s="9">
        <v>0.64</v>
      </c>
      <c r="J55" s="9">
        <v>0.31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2" t="s">
        <v>54</v>
      </c>
      <c r="B56" s="151"/>
      <c r="C56" s="151"/>
      <c r="D56" s="151"/>
      <c r="E56" s="143"/>
      <c r="F56" s="48"/>
      <c r="G56" s="95"/>
      <c r="T56" s="66"/>
      <c r="U56" s="66"/>
    </row>
    <row r="57" spans="7:21" ht="12.75">
      <c r="G57" s="96"/>
      <c r="T57" s="66"/>
      <c r="U57" s="66"/>
    </row>
    <row r="58" spans="1:21" ht="12.75">
      <c r="A58" s="21" t="s">
        <v>0</v>
      </c>
      <c r="B58" s="53"/>
      <c r="C58" s="53"/>
      <c r="D58" s="53"/>
      <c r="E58" s="97"/>
      <c r="F58" s="98"/>
      <c r="G58" s="96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9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100"/>
      <c r="I60" s="100"/>
      <c r="J60" s="101"/>
      <c r="S60" s="66"/>
      <c r="T60" s="66"/>
      <c r="U60" s="52"/>
    </row>
    <row r="61" spans="1:21" ht="12.75">
      <c r="A61" s="30" t="s">
        <v>155</v>
      </c>
      <c r="B61" s="22" t="s">
        <v>156</v>
      </c>
      <c r="C61" s="22"/>
      <c r="D61" s="22"/>
      <c r="E61" s="22"/>
      <c r="F61" s="58"/>
      <c r="G61" s="19"/>
      <c r="H61" s="100"/>
      <c r="I61" s="100"/>
      <c r="J61" s="101"/>
      <c r="K61" s="102" t="s">
        <v>157</v>
      </c>
      <c r="L61" s="103" t="s">
        <v>8</v>
      </c>
      <c r="M61" s="103" t="s">
        <v>158</v>
      </c>
      <c r="S61" s="66"/>
      <c r="T61" s="66"/>
      <c r="U61" s="52"/>
    </row>
    <row r="62" spans="1:21" ht="12.75">
      <c r="A62" s="30" t="s">
        <v>159</v>
      </c>
      <c r="B62" s="22" t="s">
        <v>55</v>
      </c>
      <c r="C62" s="22"/>
      <c r="D62" s="22"/>
      <c r="E62" s="22"/>
      <c r="F62" s="58"/>
      <c r="G62" s="19"/>
      <c r="H62" s="104" t="s">
        <v>0</v>
      </c>
      <c r="I62" s="100"/>
      <c r="J62" s="101"/>
      <c r="K62" s="105">
        <v>1</v>
      </c>
      <c r="L62" s="106" t="s">
        <v>141</v>
      </c>
      <c r="M62" s="107" t="s">
        <v>160</v>
      </c>
      <c r="S62" s="66"/>
      <c r="T62" s="66"/>
      <c r="U62" s="52"/>
    </row>
    <row r="63" spans="1:21" ht="12.75">
      <c r="A63" s="30" t="s">
        <v>184</v>
      </c>
      <c r="B63" s="22" t="s">
        <v>185</v>
      </c>
      <c r="C63" s="22"/>
      <c r="D63" s="22"/>
      <c r="E63" s="22"/>
      <c r="F63" s="58"/>
      <c r="G63" s="19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143</v>
      </c>
      <c r="M63" s="107" t="s">
        <v>161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146</v>
      </c>
      <c r="M64" s="107" t="s">
        <v>162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148</v>
      </c>
      <c r="M65" s="107" t="s">
        <v>163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149</v>
      </c>
      <c r="M66" s="107" t="s">
        <v>164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2"/>
      <c r="H67" s="113" t="s">
        <v>207</v>
      </c>
      <c r="I67" s="113" t="s">
        <v>147</v>
      </c>
      <c r="J67" s="113" t="s">
        <v>98</v>
      </c>
      <c r="K67" s="114">
        <v>6</v>
      </c>
      <c r="L67" s="115" t="s">
        <v>151</v>
      </c>
      <c r="M67" s="116" t="s">
        <v>165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7"/>
      <c r="D68" s="117"/>
      <c r="E68" s="11"/>
      <c r="F68" s="62"/>
      <c r="G68" s="112"/>
      <c r="H68" s="51"/>
      <c r="T68" s="66"/>
      <c r="U68" s="66"/>
    </row>
    <row r="69" spans="5:22" ht="12.75">
      <c r="E69" s="118"/>
      <c r="F69" s="50"/>
      <c r="H69" s="51"/>
      <c r="T69" s="66"/>
      <c r="U69" s="66"/>
      <c r="V69" s="51"/>
    </row>
    <row r="70" spans="3:25" s="51" customFormat="1" ht="12.75">
      <c r="C70" s="133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20" t="s">
        <v>71</v>
      </c>
      <c r="D71" s="120" t="s">
        <v>96</v>
      </c>
      <c r="E71" s="120" t="s">
        <v>56</v>
      </c>
      <c r="F71" s="120" t="s">
        <v>155</v>
      </c>
      <c r="G71" s="120" t="s">
        <v>184</v>
      </c>
      <c r="H71" s="120" t="s">
        <v>159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6"/>
      <c r="V71" s="66"/>
    </row>
    <row r="72" spans="1:22" ht="14.25">
      <c r="A72" s="134" t="s">
        <v>231</v>
      </c>
      <c r="B72" s="135">
        <v>42227</v>
      </c>
      <c r="C72" s="121" t="s">
        <v>72</v>
      </c>
      <c r="D72" s="10" t="s">
        <v>112</v>
      </c>
      <c r="E72" s="10" t="s">
        <v>10</v>
      </c>
      <c r="F72" s="10" t="s">
        <v>140</v>
      </c>
      <c r="G72" s="136" t="s">
        <v>202</v>
      </c>
      <c r="H72" s="136" t="s">
        <v>141</v>
      </c>
      <c r="I72" s="131">
        <v>0</v>
      </c>
      <c r="J72" s="137" t="s">
        <v>89</v>
      </c>
      <c r="K72" s="137"/>
      <c r="L72" s="4"/>
      <c r="U72" s="66"/>
      <c r="V72" s="66"/>
    </row>
    <row r="73" spans="1:22" ht="14.25">
      <c r="A73" s="138"/>
      <c r="B73" s="139"/>
      <c r="C73" s="121" t="s">
        <v>73</v>
      </c>
      <c r="D73" s="136" t="s">
        <v>129</v>
      </c>
      <c r="E73" s="136" t="s">
        <v>10</v>
      </c>
      <c r="F73" s="136" t="s">
        <v>201</v>
      </c>
      <c r="G73" s="136" t="s">
        <v>202</v>
      </c>
      <c r="H73" s="136" t="s">
        <v>141</v>
      </c>
      <c r="I73" s="131">
        <v>0</v>
      </c>
      <c r="J73" s="137" t="s">
        <v>89</v>
      </c>
      <c r="K73" s="137"/>
      <c r="L73" s="4"/>
      <c r="U73" s="66"/>
      <c r="V73" s="66"/>
    </row>
    <row r="74" spans="1:22" ht="14.25">
      <c r="A74" s="138"/>
      <c r="B74" s="139"/>
      <c r="C74" s="121" t="s">
        <v>74</v>
      </c>
      <c r="D74" s="136" t="s">
        <v>113</v>
      </c>
      <c r="E74" s="136" t="s">
        <v>10</v>
      </c>
      <c r="F74" s="136" t="s">
        <v>201</v>
      </c>
      <c r="G74" s="136" t="s">
        <v>202</v>
      </c>
      <c r="H74" s="136" t="s">
        <v>141</v>
      </c>
      <c r="I74" s="131">
        <v>0</v>
      </c>
      <c r="J74" s="137" t="s">
        <v>89</v>
      </c>
      <c r="K74" s="137"/>
      <c r="L74" s="4"/>
      <c r="U74" s="66"/>
      <c r="V74" s="66"/>
    </row>
    <row r="75" spans="1:22" ht="14.25">
      <c r="A75" s="138"/>
      <c r="B75" s="139"/>
      <c r="C75" s="121" t="s">
        <v>75</v>
      </c>
      <c r="D75" s="136" t="s">
        <v>115</v>
      </c>
      <c r="E75" s="136" t="s">
        <v>11</v>
      </c>
      <c r="F75" s="136" t="s">
        <v>140</v>
      </c>
      <c r="G75" s="136" t="s">
        <v>202</v>
      </c>
      <c r="H75" s="136" t="s">
        <v>141</v>
      </c>
      <c r="I75" s="131">
        <v>0</v>
      </c>
      <c r="J75" s="137" t="s">
        <v>89</v>
      </c>
      <c r="K75" s="137"/>
      <c r="L75" s="4"/>
      <c r="U75" s="66"/>
      <c r="V75" s="66"/>
    </row>
    <row r="76" spans="1:22" ht="14.25">
      <c r="A76" s="138"/>
      <c r="B76" s="139"/>
      <c r="C76" s="121" t="s">
        <v>76</v>
      </c>
      <c r="D76" s="136" t="s">
        <v>131</v>
      </c>
      <c r="E76" s="136" t="s">
        <v>10</v>
      </c>
      <c r="F76" s="136" t="s">
        <v>142</v>
      </c>
      <c r="G76" s="136" t="s">
        <v>203</v>
      </c>
      <c r="H76" s="136" t="s">
        <v>149</v>
      </c>
      <c r="I76" s="131">
        <v>0</v>
      </c>
      <c r="J76" s="137" t="s">
        <v>89</v>
      </c>
      <c r="K76" s="137"/>
      <c r="L76" s="4"/>
      <c r="U76" s="66"/>
      <c r="V76" s="66"/>
    </row>
    <row r="77" spans="1:22" ht="14.25">
      <c r="A77" s="138"/>
      <c r="B77" s="139"/>
      <c r="C77" s="121" t="s">
        <v>77</v>
      </c>
      <c r="D77" s="136" t="s">
        <v>113</v>
      </c>
      <c r="E77" s="136" t="s">
        <v>10</v>
      </c>
      <c r="F77" s="136" t="s">
        <v>142</v>
      </c>
      <c r="G77" s="136" t="s">
        <v>203</v>
      </c>
      <c r="H77" s="136" t="s">
        <v>148</v>
      </c>
      <c r="I77" s="131">
        <v>0</v>
      </c>
      <c r="J77" s="137" t="s">
        <v>89</v>
      </c>
      <c r="K77" s="137"/>
      <c r="L77" s="4"/>
      <c r="U77" s="66"/>
      <c r="V77" s="66"/>
    </row>
    <row r="78" spans="1:22" ht="14.25">
      <c r="A78" s="138"/>
      <c r="B78" s="139"/>
      <c r="C78" s="121" t="s">
        <v>78</v>
      </c>
      <c r="D78" s="136" t="s">
        <v>113</v>
      </c>
      <c r="E78" s="136" t="s">
        <v>10</v>
      </c>
      <c r="F78" s="136" t="s">
        <v>142</v>
      </c>
      <c r="G78" s="136" t="s">
        <v>203</v>
      </c>
      <c r="H78" s="136" t="s">
        <v>149</v>
      </c>
      <c r="I78" s="131">
        <v>0</v>
      </c>
      <c r="J78" s="137" t="s">
        <v>89</v>
      </c>
      <c r="K78" s="137"/>
      <c r="L78" s="4"/>
      <c r="U78" s="66"/>
      <c r="V78" s="66"/>
    </row>
    <row r="79" spans="1:22" ht="14.25">
      <c r="A79" s="138"/>
      <c r="B79" s="139"/>
      <c r="C79" s="121" t="s">
        <v>79</v>
      </c>
      <c r="D79" s="136" t="s">
        <v>113</v>
      </c>
      <c r="E79" s="136" t="s">
        <v>10</v>
      </c>
      <c r="F79" s="136" t="s">
        <v>142</v>
      </c>
      <c r="G79" s="136" t="s">
        <v>203</v>
      </c>
      <c r="H79" s="136" t="s">
        <v>148</v>
      </c>
      <c r="I79" s="131">
        <v>0</v>
      </c>
      <c r="J79" s="137" t="s">
        <v>89</v>
      </c>
      <c r="K79" s="137"/>
      <c r="L79" s="4"/>
      <c r="U79" s="66"/>
      <c r="V79" s="66"/>
    </row>
    <row r="80" spans="1:22" ht="14.25">
      <c r="A80" s="138"/>
      <c r="B80" s="139"/>
      <c r="C80" s="121" t="s">
        <v>80</v>
      </c>
      <c r="D80" s="136" t="s">
        <v>117</v>
      </c>
      <c r="E80" s="136" t="s">
        <v>10</v>
      </c>
      <c r="F80" s="136" t="s">
        <v>142</v>
      </c>
      <c r="G80" s="136" t="s">
        <v>204</v>
      </c>
      <c r="H80" s="136" t="s">
        <v>146</v>
      </c>
      <c r="I80" s="131">
        <v>0</v>
      </c>
      <c r="J80" s="137" t="s">
        <v>89</v>
      </c>
      <c r="K80" s="137"/>
      <c r="L80" s="4"/>
      <c r="U80" s="66"/>
      <c r="V80" s="66"/>
    </row>
    <row r="81" spans="1:22" ht="14.25">
      <c r="A81" s="138"/>
      <c r="B81" s="139"/>
      <c r="C81" s="121" t="s">
        <v>81</v>
      </c>
      <c r="D81" s="136" t="s">
        <v>117</v>
      </c>
      <c r="E81" s="136" t="s">
        <v>10</v>
      </c>
      <c r="F81" s="136" t="s">
        <v>142</v>
      </c>
      <c r="G81" s="136" t="s">
        <v>204</v>
      </c>
      <c r="H81" s="136" t="s">
        <v>146</v>
      </c>
      <c r="I81" s="131">
        <v>0</v>
      </c>
      <c r="J81" s="137" t="s">
        <v>89</v>
      </c>
      <c r="K81" s="137"/>
      <c r="L81" s="4"/>
      <c r="U81" s="66"/>
      <c r="V81" s="66"/>
    </row>
    <row r="82" spans="1:22" ht="14.25">
      <c r="A82" s="138"/>
      <c r="B82" s="139"/>
      <c r="C82" s="121" t="s">
        <v>82</v>
      </c>
      <c r="D82" s="136" t="s">
        <v>113</v>
      </c>
      <c r="E82" s="136" t="s">
        <v>10</v>
      </c>
      <c r="F82" s="136" t="s">
        <v>142</v>
      </c>
      <c r="G82" s="136" t="s">
        <v>204</v>
      </c>
      <c r="H82" s="136" t="s">
        <v>148</v>
      </c>
      <c r="I82" s="131">
        <v>0</v>
      </c>
      <c r="J82" s="137" t="s">
        <v>89</v>
      </c>
      <c r="K82" s="137"/>
      <c r="L82" s="4"/>
      <c r="U82" s="66"/>
      <c r="V82" s="66"/>
    </row>
    <row r="83" spans="1:22" ht="14.25">
      <c r="A83" s="138"/>
      <c r="B83" s="139"/>
      <c r="C83" s="121" t="s">
        <v>83</v>
      </c>
      <c r="D83" s="136" t="s">
        <v>113</v>
      </c>
      <c r="E83" s="136" t="s">
        <v>10</v>
      </c>
      <c r="F83" s="136" t="s">
        <v>142</v>
      </c>
      <c r="G83" s="136" t="s">
        <v>204</v>
      </c>
      <c r="H83" s="136" t="s">
        <v>148</v>
      </c>
      <c r="I83" s="131">
        <v>0</v>
      </c>
      <c r="J83" s="137" t="s">
        <v>89</v>
      </c>
      <c r="K83" s="137"/>
      <c r="L83" s="4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2" t="s">
        <v>84</v>
      </c>
      <c r="B85" s="143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2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3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184</v>
      </c>
      <c r="B90" s="11" t="s">
        <v>208</v>
      </c>
      <c r="C90" s="117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9" t="s">
        <v>70</v>
      </c>
      <c r="D92" s="41" t="s">
        <v>4</v>
      </c>
      <c r="E92" s="157" t="s">
        <v>183</v>
      </c>
      <c r="F92" s="157"/>
      <c r="G92" s="157"/>
      <c r="H92" s="158"/>
      <c r="I92" s="159" t="s">
        <v>166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4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6"/>
      <c r="V93" s="66"/>
    </row>
    <row r="94" spans="1:7" ht="12.75">
      <c r="A94" s="51">
        <v>6072300</v>
      </c>
      <c r="B94" s="140">
        <v>42227</v>
      </c>
      <c r="C94" s="51" t="s">
        <v>240</v>
      </c>
      <c r="D94" s="51">
        <v>212</v>
      </c>
      <c r="E94" s="51"/>
      <c r="F94" s="51">
        <v>6</v>
      </c>
      <c r="G94" s="51">
        <v>21</v>
      </c>
    </row>
    <row r="95" spans="1:7" ht="12.75">
      <c r="A95" s="51">
        <v>6072300</v>
      </c>
      <c r="B95" s="141">
        <v>42227</v>
      </c>
      <c r="C95" s="51" t="s">
        <v>241</v>
      </c>
      <c r="D95" s="51">
        <v>317</v>
      </c>
      <c r="E95" s="51"/>
      <c r="G95" s="51">
        <v>1</v>
      </c>
    </row>
    <row r="96" spans="1:5" ht="12.75">
      <c r="A96" s="51">
        <v>6072300</v>
      </c>
      <c r="B96" s="141">
        <v>42227</v>
      </c>
      <c r="C96" s="51" t="s">
        <v>242</v>
      </c>
      <c r="D96" s="51">
        <v>457</v>
      </c>
      <c r="E96" s="51">
        <v>1</v>
      </c>
    </row>
    <row r="97" spans="1:7" ht="12.75">
      <c r="A97" s="51">
        <v>6072300</v>
      </c>
      <c r="B97" s="141">
        <v>42227</v>
      </c>
      <c r="C97" s="51" t="s">
        <v>243</v>
      </c>
      <c r="D97" s="51">
        <v>443</v>
      </c>
      <c r="E97" s="51"/>
      <c r="F97" s="51">
        <v>6</v>
      </c>
      <c r="G97" s="51">
        <v>2</v>
      </c>
    </row>
    <row r="98" spans="1:7" ht="12.75">
      <c r="A98" s="51">
        <v>6072300</v>
      </c>
      <c r="B98" s="141">
        <v>42227</v>
      </c>
      <c r="C98" s="51" t="s">
        <v>244</v>
      </c>
      <c r="D98" s="51">
        <v>399</v>
      </c>
      <c r="E98" s="51"/>
      <c r="G98" s="51">
        <v>8</v>
      </c>
    </row>
    <row r="99" spans="1:7" ht="12.75">
      <c r="A99" s="51">
        <v>6072300</v>
      </c>
      <c r="B99" s="141">
        <v>42227</v>
      </c>
      <c r="C99" s="51" t="s">
        <v>245</v>
      </c>
      <c r="D99" s="51">
        <v>838</v>
      </c>
      <c r="E99" s="51"/>
      <c r="G99" s="51">
        <v>3</v>
      </c>
    </row>
    <row r="100" spans="1:6" ht="12.75">
      <c r="A100" s="51">
        <v>6072300</v>
      </c>
      <c r="B100" s="141">
        <v>42227</v>
      </c>
      <c r="C100" s="51" t="s">
        <v>246</v>
      </c>
      <c r="D100" s="51">
        <v>819</v>
      </c>
      <c r="E100" s="51">
        <v>1</v>
      </c>
      <c r="F100" s="51">
        <v>1</v>
      </c>
    </row>
    <row r="101" spans="1:7" ht="12.75">
      <c r="A101" s="51">
        <v>6072300</v>
      </c>
      <c r="B101" s="141">
        <v>42227</v>
      </c>
      <c r="C101" s="51" t="s">
        <v>247</v>
      </c>
      <c r="D101" s="51">
        <v>807</v>
      </c>
      <c r="E101" s="51">
        <v>19</v>
      </c>
      <c r="F101" s="51">
        <v>2</v>
      </c>
      <c r="G101" s="51">
        <v>104</v>
      </c>
    </row>
    <row r="102" spans="1:6" ht="12.75">
      <c r="A102" s="51">
        <v>6072300</v>
      </c>
      <c r="B102" s="141">
        <v>42227</v>
      </c>
      <c r="C102" s="51" t="s">
        <v>248</v>
      </c>
      <c r="D102" s="51">
        <v>801</v>
      </c>
      <c r="E102" s="51"/>
      <c r="F102" s="51">
        <v>4</v>
      </c>
    </row>
    <row r="103" spans="1:7" ht="12.75">
      <c r="A103" s="51">
        <v>6072300</v>
      </c>
      <c r="B103" s="141">
        <v>42227</v>
      </c>
      <c r="C103" s="51" t="s">
        <v>249</v>
      </c>
      <c r="D103" s="51">
        <v>837</v>
      </c>
      <c r="E103" s="51"/>
      <c r="G103" s="51">
        <v>1</v>
      </c>
    </row>
    <row r="104" spans="1:7" ht="12.75">
      <c r="A104" s="51">
        <v>6072300</v>
      </c>
      <c r="B104" s="141">
        <v>42227</v>
      </c>
      <c r="C104" s="51" t="s">
        <v>250</v>
      </c>
      <c r="D104" s="51">
        <v>4202</v>
      </c>
      <c r="E104" s="51">
        <v>39</v>
      </c>
      <c r="F104" s="51">
        <v>9</v>
      </c>
      <c r="G104" s="51">
        <v>27</v>
      </c>
    </row>
    <row r="105" spans="1:7" ht="12.75">
      <c r="A105" s="51">
        <v>6072300</v>
      </c>
      <c r="B105" s="141">
        <v>42227</v>
      </c>
      <c r="C105" s="51" t="s">
        <v>251</v>
      </c>
      <c r="D105" s="51">
        <v>3206</v>
      </c>
      <c r="E105" s="51"/>
      <c r="F105" s="51" t="s">
        <v>252</v>
      </c>
      <c r="G105" s="51" t="s">
        <v>252</v>
      </c>
    </row>
    <row r="106" spans="1:5" ht="12.75">
      <c r="A106" s="51">
        <v>6072300</v>
      </c>
      <c r="B106" s="141">
        <v>42227</v>
      </c>
      <c r="C106" s="51" t="s">
        <v>253</v>
      </c>
      <c r="D106" s="51">
        <v>4324</v>
      </c>
      <c r="E106" s="51">
        <v>3</v>
      </c>
    </row>
    <row r="107" spans="1:7" ht="12.75">
      <c r="A107" s="51">
        <v>6072300</v>
      </c>
      <c r="B107" s="141">
        <v>42227</v>
      </c>
      <c r="C107" s="51" t="s">
        <v>254</v>
      </c>
      <c r="D107" s="51">
        <v>1051</v>
      </c>
      <c r="E107" s="51"/>
      <c r="F107" s="51">
        <v>14</v>
      </c>
      <c r="G107" s="51">
        <v>99</v>
      </c>
    </row>
    <row r="108" spans="1:7" ht="12.75">
      <c r="A108" s="51">
        <v>6072300</v>
      </c>
      <c r="B108" s="141">
        <v>42227</v>
      </c>
      <c r="C108" s="51" t="s">
        <v>255</v>
      </c>
      <c r="D108" s="51">
        <v>1046</v>
      </c>
      <c r="E108" s="51"/>
      <c r="F108" s="51">
        <v>4</v>
      </c>
      <c r="G108" s="51">
        <v>128</v>
      </c>
    </row>
    <row r="109" spans="1:7" ht="12.75">
      <c r="A109" s="51">
        <v>6072300</v>
      </c>
      <c r="B109" s="141">
        <v>42227</v>
      </c>
      <c r="C109" s="51" t="s">
        <v>256</v>
      </c>
      <c r="D109" s="51">
        <v>1043</v>
      </c>
      <c r="E109" s="51"/>
      <c r="G109" s="51">
        <v>1</v>
      </c>
    </row>
    <row r="110" spans="1:7" ht="12.75">
      <c r="A110" s="51">
        <v>6072300</v>
      </c>
      <c r="B110" s="141">
        <v>42227</v>
      </c>
      <c r="C110" s="51" t="s">
        <v>257</v>
      </c>
      <c r="D110" s="51">
        <v>1028</v>
      </c>
      <c r="E110" s="51"/>
      <c r="F110" s="51">
        <v>54</v>
      </c>
      <c r="G110" s="51">
        <v>408</v>
      </c>
    </row>
    <row r="111" spans="1:7" ht="12.75">
      <c r="A111" s="51">
        <v>6072300</v>
      </c>
      <c r="B111" s="141">
        <v>42227</v>
      </c>
      <c r="C111" s="51" t="s">
        <v>258</v>
      </c>
      <c r="D111" s="51">
        <v>978</v>
      </c>
      <c r="E111" s="51">
        <v>21</v>
      </c>
      <c r="F111" s="51">
        <v>29</v>
      </c>
      <c r="G111" s="51">
        <v>272</v>
      </c>
    </row>
    <row r="112" spans="1:7" ht="12.75">
      <c r="A112" s="51">
        <v>6072300</v>
      </c>
      <c r="B112" s="141">
        <v>42227</v>
      </c>
      <c r="C112" s="51" t="s">
        <v>259</v>
      </c>
      <c r="D112" s="51">
        <v>19280</v>
      </c>
      <c r="E112" s="51"/>
      <c r="G112" s="51">
        <v>1</v>
      </c>
    </row>
    <row r="113" spans="1:6" ht="12.75">
      <c r="A113" s="51">
        <v>6072300</v>
      </c>
      <c r="B113" s="141">
        <v>42227</v>
      </c>
      <c r="C113" s="51" t="s">
        <v>260</v>
      </c>
      <c r="D113" s="51">
        <v>928</v>
      </c>
      <c r="E113" s="51"/>
      <c r="F113" s="51">
        <v>1</v>
      </c>
    </row>
    <row r="114" spans="1:7" ht="12.75">
      <c r="A114" s="51">
        <v>6072300</v>
      </c>
      <c r="B114" s="141">
        <v>42227</v>
      </c>
      <c r="C114" s="51" t="s">
        <v>261</v>
      </c>
      <c r="D114" s="51">
        <v>933</v>
      </c>
      <c r="E114" s="51">
        <v>100</v>
      </c>
      <c r="F114" s="51">
        <v>2</v>
      </c>
      <c r="G114" s="51">
        <v>869</v>
      </c>
    </row>
    <row r="115" spans="1:7" ht="12.75">
      <c r="A115" s="51">
        <v>6072300</v>
      </c>
      <c r="B115" s="141">
        <v>42227</v>
      </c>
      <c r="C115" s="51" t="s">
        <v>262</v>
      </c>
      <c r="D115" s="51">
        <v>4226</v>
      </c>
      <c r="E115" s="51">
        <v>1</v>
      </c>
      <c r="F115" s="51">
        <v>1</v>
      </c>
      <c r="G115" s="51">
        <v>352</v>
      </c>
    </row>
    <row r="116" spans="1:7" ht="12.75">
      <c r="A116" s="51">
        <v>6072300</v>
      </c>
      <c r="B116" s="141">
        <v>42227</v>
      </c>
      <c r="C116" s="51" t="s">
        <v>263</v>
      </c>
      <c r="D116" s="51">
        <v>3082</v>
      </c>
      <c r="E116" s="51"/>
      <c r="F116" s="51" t="s">
        <v>252</v>
      </c>
      <c r="G116" s="51" t="s">
        <v>252</v>
      </c>
    </row>
    <row r="117" spans="1:7" ht="12.75">
      <c r="A117" s="51">
        <v>6072300</v>
      </c>
      <c r="B117" s="141">
        <v>42227</v>
      </c>
      <c r="C117" s="51" t="s">
        <v>264</v>
      </c>
      <c r="D117" s="51">
        <v>1090</v>
      </c>
      <c r="E117" s="51"/>
      <c r="G117" s="51" t="s">
        <v>252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2016-03-22T10:58:57Z</dcterms:modified>
  <cp:category/>
  <cp:version/>
  <cp:contentType/>
  <cp:contentStatus/>
</cp:coreProperties>
</file>