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<sst xmlns="http://schemas.openxmlformats.org/spreadsheetml/2006/main" count="670" uniqueCount="250">
  <si>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</si>
  <si>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</si>
  <si>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</si>
  <si>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</si>
  <si>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</si>
  <si>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</si>
  <si>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</si>
  <si>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</si>
  <si>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</si>
  <si>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</si>
  <si>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</si>
  <si>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</si>
  <si>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</si>
  <si>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</si>
  <si>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</si>
  <si>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</si>
  <si>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</si>
  <si>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</si>
  <si>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</si>
  <si>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</si>
  <si>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</si>
  <si>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</si>
  <si>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</si>
  <si>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</si>
  <si>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</si>
  <si>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</si>
  <si>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</si>
  <si>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</si>
  <si>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</si>
  <si>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</si>
  <si>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</si>
  <si>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</si>
  <si>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</si>
  <si>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</si>
  <si>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</si>
  <si>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</si>
  <si>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</si>
  <si>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</si>
  <si>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</si>
  <si>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</si>
  <si>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</si>
  <si>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</si>
  <si>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</si>
  <si>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</si>
  <si>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</si>
  <si>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</si>
  <si>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</si>
  <si>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</si>
  <si>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</si>
  <si>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</si>
  <si>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</si>
  <si>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</si>
  <si>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</si>
  <si>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</si>
  <si>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06092500</t>
  </si>
  <si>
    <t>RHONE</t>
  </si>
  <si>
    <t>RHONE A JONS</t>
  </si>
  <si>
    <t>JONS</t>
  </si>
  <si>
    <t>01276</t>
  </si>
  <si>
    <t>183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</si>
  <si>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</si>
  <si>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</si>
  <si>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</si>
  <si>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</si>
  <si>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</si>
  <si>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</si>
  <si>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</si>
  <si>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</si>
  <si>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</si>
  <si>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</si>
  <si>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</si>
  <si>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</si>
  <si>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</si>
  <si>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</si>
  <si>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</si>
  <si>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</si>
  <si>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</si>
  <si>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</si>
  <si>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</si>
  <si>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</si>
  <si>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</si>
  <si>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</si>
  <si>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</si>
  <si>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</si>
  <si>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</si>
  <si>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</si>
  <si>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</si>
  <si>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</si>
  <si>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</si>
  <si>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</si>
  <si>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X</t>
  </si>
  <si>
    <t>C - Litières</t>
  </si>
  <si>
    <t>S3</t>
  </si>
  <si>
    <t>PRESENCE DES DIFFERENTES ZONES</t>
  </si>
  <si>
    <t>D - Branchage, racines</t>
  </si>
  <si>
    <t>S28</t>
  </si>
  <si>
    <t>ZONE DE BERGE</t>
  </si>
  <si>
    <t>E - Pierres, galets</t>
  </si>
  <si>
    <t>S24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</si>
  <si>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</si>
  <si>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</si>
  <si>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</si>
  <si>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</si>
  <si>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</si>
  <si>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</si>
  <si>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</si>
  <si>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</si>
  <si>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</si>
  <si>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</si>
  <si>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</si>
  <si>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</si>
  <si>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++</t>
  </si>
  <si>
    <t>K - Algues</t>
  </si>
  <si>
    <t>S18</t>
  </si>
  <si>
    <t>L - Dalles, argiles</t>
  </si>
  <si>
    <t>S29</t>
  </si>
  <si>
    <t>+++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</si>
  <si>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</si>
  <si>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</si>
  <si>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</si>
  <si>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</si>
  <si>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</si>
  <si>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</si>
  <si>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</si>
  <si>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</si>
  <si>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</si>
  <si>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</si>
  <si>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</si>
  <si>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</si>
  <si>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</si>
  <si>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</si>
  <si>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</si>
  <si>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</si>
  <si>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</si>
  <si>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</si>
  <si>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</si>
  <si>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</si>
  <si>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</si>
  <si>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</si>
  <si>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</si>
  <si>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</si>
  <si>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</si>
  <si>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</si>
  <si>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</si>
  <si>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</si>
  <si>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</si>
  <si>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</si>
  <si>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</si>
  <si>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</si>
  <si>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</si>
  <si>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</si>
  <si>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</si>
  <si>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</si>
  <si>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</si>
  <si>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</si>
  <si>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</si>
  <si>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</si>
  <si>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</si>
  <si>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</si>
  <si>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</si>
  <si>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</si>
  <si>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</si>
  <si>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</si>
  <si>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</si>
  <si>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</si>
  <si>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</si>
  <si>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</si>
  <si>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</si>
  <si>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</si>
  <si>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n1</t>
  </si>
  <si>
    <t>Troubleau</t>
  </si>
  <si>
    <t>PhA</t>
  </si>
  <si>
    <t>Stable</t>
  </si>
  <si>
    <t>P2</t>
  </si>
  <si>
    <t>P3</t>
  </si>
  <si>
    <t>P4</t>
  </si>
  <si>
    <t>P5</t>
  </si>
  <si>
    <t>s24</t>
  </si>
  <si>
    <t>n3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</si>
  <si>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</si>
  <si>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</si>
  <si>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</si>
  <si>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</si>
  <si>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</si>
  <si>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</si>
  <si>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</si>
  <si>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</si>
  <si>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</si>
  <si>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</si>
  <si>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</si>
  <si>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</si>
  <si>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</si>
  <si>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</si>
  <si>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</si>
  <si>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</si>
  <si>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</si>
  <si>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</si>
  <si>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</si>
  <si>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</si>
  <si>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</si>
  <si>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</si>
  <si>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</si>
  <si>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</si>
  <si>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oui</t>
  </si>
  <si>
    <t>18690155900069</t>
  </si>
  <si>
    <t>Agence de l’Eau RMC</t>
  </si>
  <si>
    <t>Ecnomus</t>
  </si>
  <si>
    <t>Hydropsyche</t>
  </si>
  <si>
    <t>Hydroptila</t>
  </si>
  <si>
    <t>Psychomyia</t>
  </si>
  <si>
    <t>Baetis s.l.</t>
  </si>
  <si>
    <t>Cloeon</t>
  </si>
  <si>
    <t>Procloeon</t>
  </si>
  <si>
    <t>Caenis</t>
  </si>
  <si>
    <t>Ephemera</t>
  </si>
  <si>
    <t>Ecdyonurus</t>
  </si>
  <si>
    <t>Heptagenia</t>
  </si>
  <si>
    <t>Heptageniidae indet.</t>
  </si>
  <si>
    <t>Micronecta</t>
  </si>
  <si>
    <t>Esolus</t>
  </si>
  <si>
    <t>Athericidae</t>
  </si>
  <si>
    <t>Ceratopogonidae</t>
  </si>
  <si>
    <t>Chironomidae</t>
  </si>
  <si>
    <t>Empididae</t>
  </si>
  <si>
    <t>Tabanidae</t>
  </si>
  <si>
    <t>Tipulidae</t>
  </si>
  <si>
    <t>Calopteryx</t>
  </si>
  <si>
    <t>Coenagrionidae indet.</t>
  </si>
  <si>
    <t>Platycnemis</t>
  </si>
  <si>
    <t>Dikerogammarus°</t>
  </si>
  <si>
    <t>Copepodes</t>
  </si>
  <si>
    <t>P</t>
  </si>
  <si>
    <t>Ostracodes</t>
  </si>
  <si>
    <t>Jaera</t>
  </si>
  <si>
    <t>Corbicula</t>
  </si>
  <si>
    <t>Dreissena</t>
  </si>
  <si>
    <t>Pisidium</t>
  </si>
  <si>
    <t>Ancylus</t>
  </si>
  <si>
    <t>Ferrissia</t>
  </si>
  <si>
    <t>Potamopyrgus</t>
  </si>
  <si>
    <t>Radix</t>
  </si>
  <si>
    <t>Physella</t>
  </si>
  <si>
    <t>Physidae indet.</t>
  </si>
  <si>
    <t>Planorbidae indet.</t>
  </si>
  <si>
    <t>Valvata</t>
  </si>
  <si>
    <t>Piscicola</t>
  </si>
  <si>
    <t>Oligochètes indet.</t>
  </si>
  <si>
    <t>Hypania</t>
  </si>
  <si>
    <t>Dugesia</t>
  </si>
  <si>
    <t>Mermithoïdea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</si>
</sst>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loe.louche\AppData\Local\SpreadsheetTools\lxLd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60" zoomScaleNormal="60" zoomScalePageLayoutView="0" workbookViewId="0" topLeftCell="A80">
      <selection activeCell="D112" sqref="D112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204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862183</v>
      </c>
      <c r="H23" s="35">
        <v>6525695</v>
      </c>
      <c r="I23" s="35" t="s">
        <v>59</v>
      </c>
      <c r="J23" s="35" t="s">
        <v>60</v>
      </c>
      <c r="K23" s="36">
        <v>863428</v>
      </c>
      <c r="L23" s="36">
        <v>6525970</v>
      </c>
      <c r="M23" s="36">
        <v>862439</v>
      </c>
      <c r="N23" s="36">
        <v>6525666</v>
      </c>
      <c r="O23" s="35">
        <v>168.3</v>
      </c>
      <c r="P23" s="35">
        <v>1020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205</v>
      </c>
      <c r="B26" s="43"/>
      <c r="C26" s="43"/>
      <c r="D26" s="44">
        <v>43367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43367</v>
      </c>
      <c r="E39" s="85">
        <v>168.3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91</v>
      </c>
      <c r="G41" s="87" t="s">
        <v>92</v>
      </c>
      <c r="H41" s="89" t="s">
        <v>89</v>
      </c>
      <c r="I41" s="89" t="s">
        <v>85</v>
      </c>
      <c r="J41" s="90" t="s">
        <v>85</v>
      </c>
      <c r="L41" s="169" t="s">
        <v>93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89</v>
      </c>
      <c r="I42" s="89" t="s">
        <v>85</v>
      </c>
      <c r="J42" s="90" t="s">
        <v>85</v>
      </c>
      <c r="L42" s="97" t="s">
        <v>96</v>
      </c>
      <c r="M42" s="98" t="s">
        <v>203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89</v>
      </c>
      <c r="I43" s="89" t="s">
        <v>90</v>
      </c>
      <c r="J43" s="90" t="s">
        <v>90</v>
      </c>
      <c r="L43" s="97" t="s">
        <v>99</v>
      </c>
      <c r="M43" s="99" t="s">
        <v>203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100</v>
      </c>
      <c r="G44" s="87" t="s">
        <v>101</v>
      </c>
      <c r="H44" s="89" t="s">
        <v>89</v>
      </c>
      <c r="I44" s="89" t="s">
        <v>85</v>
      </c>
      <c r="J44" s="90" t="s">
        <v>85</v>
      </c>
      <c r="L44" s="100" t="s">
        <v>102</v>
      </c>
      <c r="M44" s="101" t="s">
        <v>203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103</v>
      </c>
      <c r="G45" s="87" t="s">
        <v>104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105</v>
      </c>
      <c r="G46" s="87" t="s">
        <v>106</v>
      </c>
      <c r="H46" s="89" t="s">
        <v>89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107</v>
      </c>
      <c r="G47" s="87" t="s">
        <v>108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109</v>
      </c>
      <c r="G48" s="87" t="s">
        <v>110</v>
      </c>
      <c r="H48" s="89" t="s">
        <v>111</v>
      </c>
      <c r="I48" s="89" t="s">
        <v>85</v>
      </c>
      <c r="J48" s="90" t="s">
        <v>90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112</v>
      </c>
      <c r="G49" s="87" t="s">
        <v>113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114</v>
      </c>
      <c r="G50" s="87" t="s">
        <v>115</v>
      </c>
      <c r="H50" s="89" t="s">
        <v>116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117</v>
      </c>
      <c r="G51" s="103" t="s">
        <v>118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119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120</v>
      </c>
      <c r="G55" s="110">
        <v>1</v>
      </c>
      <c r="H55" s="111">
        <v>0.024752475247524754</v>
      </c>
      <c r="I55" s="111">
        <v>0.7287128712871287</v>
      </c>
      <c r="J55" s="111">
        <v>0.24653465346534653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121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122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123</v>
      </c>
      <c r="B61" s="10" t="s">
        <v>122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124</v>
      </c>
      <c r="B62" s="10" t="s">
        <v>125</v>
      </c>
      <c r="C62" s="10"/>
      <c r="D62" s="10"/>
      <c r="E62" s="10"/>
      <c r="F62" s="19"/>
      <c r="G62" s="120"/>
      <c r="H62" s="49"/>
      <c r="I62" s="49"/>
      <c r="J62" s="49"/>
      <c r="K62" s="18" t="s">
        <v>126</v>
      </c>
      <c r="L62" s="20" t="s">
        <v>79</v>
      </c>
      <c r="M62" s="124" t="s">
        <v>127</v>
      </c>
      <c r="S62" s="73"/>
      <c r="T62" s="73"/>
      <c r="U62" s="3"/>
    </row>
    <row r="63" spans="1:21" ht="15">
      <c r="A63" s="18" t="s">
        <v>128</v>
      </c>
      <c r="B63" s="10" t="s">
        <v>122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129</v>
      </c>
      <c r="M63" s="124" t="s">
        <v>130</v>
      </c>
      <c r="S63" s="73"/>
      <c r="T63" s="73"/>
      <c r="U63" s="3"/>
    </row>
    <row r="64" spans="1:21" ht="15">
      <c r="A64" s="18" t="s">
        <v>131</v>
      </c>
      <c r="B64" s="10" t="s">
        <v>132</v>
      </c>
      <c r="C64" s="10"/>
      <c r="D64" s="10"/>
      <c r="E64" s="10"/>
      <c r="F64" s="19"/>
      <c r="G64" s="120"/>
      <c r="H64" s="11" t="s">
        <v>133</v>
      </c>
      <c r="I64" s="160" t="s">
        <v>79</v>
      </c>
      <c r="J64" s="160" t="s">
        <v>134</v>
      </c>
      <c r="K64" s="18">
        <v>2</v>
      </c>
      <c r="L64" s="20" t="s">
        <v>135</v>
      </c>
      <c r="M64" s="124" t="s">
        <v>136</v>
      </c>
      <c r="S64" s="73"/>
      <c r="T64" s="73"/>
      <c r="U64" s="3"/>
    </row>
    <row r="65" spans="1:21" ht="15">
      <c r="A65" s="18" t="s">
        <v>137</v>
      </c>
      <c r="B65" s="10" t="s">
        <v>138</v>
      </c>
      <c r="C65" s="10"/>
      <c r="D65" s="10"/>
      <c r="E65" s="10"/>
      <c r="F65" s="19"/>
      <c r="G65" s="120"/>
      <c r="H65" s="18" t="s">
        <v>139</v>
      </c>
      <c r="I65" s="161" t="s">
        <v>140</v>
      </c>
      <c r="J65" s="161" t="s">
        <v>141</v>
      </c>
      <c r="K65" s="18">
        <v>3</v>
      </c>
      <c r="L65" s="20" t="s">
        <v>142</v>
      </c>
      <c r="M65" s="124" t="s">
        <v>143</v>
      </c>
      <c r="S65" s="73"/>
      <c r="T65" s="73"/>
      <c r="U65" s="3"/>
    </row>
    <row r="66" spans="1:21" ht="15">
      <c r="A66" s="18" t="s">
        <v>144</v>
      </c>
      <c r="B66" s="10" t="s">
        <v>145</v>
      </c>
      <c r="C66" s="10"/>
      <c r="D66" s="10"/>
      <c r="E66" s="10"/>
      <c r="F66" s="19"/>
      <c r="G66" s="120"/>
      <c r="H66" s="18" t="s">
        <v>146</v>
      </c>
      <c r="I66" s="161" t="s">
        <v>147</v>
      </c>
      <c r="J66" s="161" t="s">
        <v>148</v>
      </c>
      <c r="K66" s="18">
        <v>4</v>
      </c>
      <c r="L66" s="20" t="s">
        <v>149</v>
      </c>
      <c r="M66" s="124" t="s">
        <v>150</v>
      </c>
      <c r="S66" s="73"/>
      <c r="T66" s="73"/>
      <c r="U66" s="3"/>
    </row>
    <row r="67" spans="1:21" ht="15">
      <c r="A67" s="18" t="s">
        <v>151</v>
      </c>
      <c r="B67" s="10" t="s">
        <v>152</v>
      </c>
      <c r="C67" s="10"/>
      <c r="D67" s="10"/>
      <c r="E67" s="10"/>
      <c r="F67" s="19"/>
      <c r="G67" s="120"/>
      <c r="H67" s="18" t="s">
        <v>153</v>
      </c>
      <c r="I67" s="161" t="s">
        <v>154</v>
      </c>
      <c r="J67" s="161" t="s">
        <v>155</v>
      </c>
      <c r="K67" s="18">
        <v>5</v>
      </c>
      <c r="L67" s="20" t="s">
        <v>156</v>
      </c>
      <c r="M67" s="124" t="s">
        <v>157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158</v>
      </c>
      <c r="B68" s="10" t="s">
        <v>159</v>
      </c>
      <c r="C68" s="10"/>
      <c r="D68" s="10"/>
      <c r="E68" s="10"/>
      <c r="F68" s="19"/>
      <c r="G68" s="127"/>
      <c r="H68" s="26" t="s">
        <v>160</v>
      </c>
      <c r="I68" s="162" t="s">
        <v>161</v>
      </c>
      <c r="J68" s="162" t="s">
        <v>162</v>
      </c>
      <c r="K68" s="26">
        <v>6</v>
      </c>
      <c r="L68" s="23" t="s">
        <v>163</v>
      </c>
      <c r="M68" s="128" t="s">
        <v>164</v>
      </c>
      <c r="N68" s="1"/>
      <c r="S68" s="73"/>
      <c r="T68" s="73"/>
      <c r="U68" s="3"/>
    </row>
    <row r="69" spans="1:21" ht="15">
      <c r="A69" s="26" t="s">
        <v>165</v>
      </c>
      <c r="B69" s="27" t="s">
        <v>166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167</v>
      </c>
      <c r="D71" s="32" t="s">
        <v>78</v>
      </c>
      <c r="E71" s="32" t="s">
        <v>123</v>
      </c>
      <c r="F71" s="32" t="s">
        <v>124</v>
      </c>
      <c r="G71" s="32" t="s">
        <v>131</v>
      </c>
      <c r="H71" s="32" t="s">
        <v>128</v>
      </c>
      <c r="I71" s="32" t="s">
        <v>144</v>
      </c>
      <c r="J71" s="32" t="s">
        <v>151</v>
      </c>
      <c r="K71" s="32" t="s">
        <v>158</v>
      </c>
      <c r="L71" s="32" t="s">
        <v>165</v>
      </c>
      <c r="U71" s="73"/>
    </row>
    <row r="72" spans="1:21" ht="15">
      <c r="A72" s="132" t="s">
        <v>54</v>
      </c>
      <c r="B72" s="133">
        <v>43367</v>
      </c>
      <c r="C72" s="134" t="s">
        <v>168</v>
      </c>
      <c r="D72" s="36" t="s">
        <v>95</v>
      </c>
      <c r="E72" s="36" t="s">
        <v>169</v>
      </c>
      <c r="F72" s="36" t="s">
        <v>170</v>
      </c>
      <c r="G72" s="135" t="s">
        <v>171</v>
      </c>
      <c r="H72" s="135" t="s">
        <v>129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88</v>
      </c>
      <c r="E73" s="36" t="s">
        <v>169</v>
      </c>
      <c r="F73" s="36" t="s">
        <v>170</v>
      </c>
      <c r="G73" s="135" t="s">
        <v>171</v>
      </c>
      <c r="H73" s="135" t="s">
        <v>129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92</v>
      </c>
      <c r="E74" s="36" t="s">
        <v>169</v>
      </c>
      <c r="F74" s="36" t="s">
        <v>170</v>
      </c>
      <c r="G74" s="135" t="s">
        <v>171</v>
      </c>
      <c r="H74" s="135" t="s">
        <v>129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98</v>
      </c>
      <c r="E75" s="36" t="s">
        <v>169</v>
      </c>
      <c r="F75" s="36" t="s">
        <v>170</v>
      </c>
      <c r="G75" s="135" t="s">
        <v>171</v>
      </c>
      <c r="H75" s="135" t="s">
        <v>129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177</v>
      </c>
      <c r="E76" s="36" t="s">
        <v>178</v>
      </c>
      <c r="F76" s="36" t="s">
        <v>179</v>
      </c>
      <c r="G76" s="135" t="s">
        <v>180</v>
      </c>
      <c r="H76" s="135" t="s">
        <v>149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181</v>
      </c>
      <c r="D77" s="36" t="s">
        <v>177</v>
      </c>
      <c r="E77" s="36" t="s">
        <v>178</v>
      </c>
      <c r="F77" s="36" t="s">
        <v>179</v>
      </c>
      <c r="G77" s="135" t="s">
        <v>180</v>
      </c>
      <c r="H77" s="135" t="s">
        <v>149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182</v>
      </c>
      <c r="D78" s="36" t="s">
        <v>177</v>
      </c>
      <c r="E78" s="36" t="s">
        <v>178</v>
      </c>
      <c r="F78" s="36" t="s">
        <v>179</v>
      </c>
      <c r="G78" s="135" t="s">
        <v>180</v>
      </c>
      <c r="H78" s="135" t="s">
        <v>149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183</v>
      </c>
      <c r="D79" s="36" t="s">
        <v>177</v>
      </c>
      <c r="E79" s="36" t="s">
        <v>178</v>
      </c>
      <c r="F79" s="36" t="s">
        <v>179</v>
      </c>
      <c r="G79" s="135" t="s">
        <v>180</v>
      </c>
      <c r="H79" s="135" t="s">
        <v>149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184</v>
      </c>
      <c r="D80" s="36" t="s">
        <v>177</v>
      </c>
      <c r="E80" s="36" t="s">
        <v>178</v>
      </c>
      <c r="F80" s="36" t="s">
        <v>179</v>
      </c>
      <c r="G80" s="135" t="s">
        <v>185</v>
      </c>
      <c r="H80" s="135" t="s">
        <v>142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186</v>
      </c>
      <c r="D81" s="36" t="s">
        <v>88</v>
      </c>
      <c r="E81" s="36" t="s">
        <v>169</v>
      </c>
      <c r="F81" s="36" t="s">
        <v>179</v>
      </c>
      <c r="G81" s="135" t="s">
        <v>185</v>
      </c>
      <c r="H81" s="135" t="s">
        <v>142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187</v>
      </c>
      <c r="D82" s="36" t="s">
        <v>110</v>
      </c>
      <c r="E82" s="36" t="s">
        <v>169</v>
      </c>
      <c r="F82" s="36" t="s">
        <v>179</v>
      </c>
      <c r="G82" s="135" t="s">
        <v>185</v>
      </c>
      <c r="H82" s="135" t="s">
        <v>135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188</v>
      </c>
      <c r="D83" s="36" t="s">
        <v>177</v>
      </c>
      <c r="E83" s="36" t="s">
        <v>178</v>
      </c>
      <c r="F83" s="36" t="s">
        <v>179</v>
      </c>
      <c r="G83" s="135" t="s">
        <v>185</v>
      </c>
      <c r="H83" s="135" t="s">
        <v>142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189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190</v>
      </c>
      <c r="B88" s="12" t="s">
        <v>191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192</v>
      </c>
      <c r="B89" s="9" t="s">
        <v>193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194</v>
      </c>
      <c r="B90" s="27" t="s">
        <v>195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196</v>
      </c>
      <c r="E92" s="154" t="s">
        <v>197</v>
      </c>
      <c r="F92" s="154"/>
      <c r="G92" s="154"/>
      <c r="H92" s="154"/>
      <c r="I92" s="155" t="s">
        <v>198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190</v>
      </c>
      <c r="D93" s="142" t="s">
        <v>192</v>
      </c>
      <c r="E93" s="32" t="s">
        <v>199</v>
      </c>
      <c r="F93" s="32" t="s">
        <v>200</v>
      </c>
      <c r="G93" s="32" t="s">
        <v>201</v>
      </c>
      <c r="H93" s="32" t="s">
        <v>202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43367</v>
      </c>
      <c r="C94" s="145" t="s">
        <v>206</v>
      </c>
      <c r="D94" s="146">
        <v>249</v>
      </c>
      <c r="E94" s="147">
        <v>1</v>
      </c>
      <c r="F94" s="147" t="s">
        <v>85</v>
      </c>
      <c r="G94" s="147" t="s">
        <v>85</v>
      </c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43367</v>
      </c>
      <c r="C95" s="145" t="s">
        <v>207</v>
      </c>
      <c r="D95" s="146">
        <v>212</v>
      </c>
      <c r="E95" s="148">
        <v>1</v>
      </c>
      <c r="F95" s="148">
        <v>3</v>
      </c>
      <c r="G95" s="148">
        <v>1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43367</v>
      </c>
      <c r="C96" s="145" t="s">
        <v>208</v>
      </c>
      <c r="D96" s="146">
        <v>200</v>
      </c>
      <c r="E96" s="148">
        <v>4</v>
      </c>
      <c r="F96" s="148">
        <v>7</v>
      </c>
      <c r="G96" s="148">
        <v>23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43367</v>
      </c>
      <c r="C97" s="145" t="s">
        <v>209</v>
      </c>
      <c r="D97" s="146">
        <v>239</v>
      </c>
      <c r="E97" s="148" t="s">
        <v>85</v>
      </c>
      <c r="F97" s="148">
        <v>3</v>
      </c>
      <c r="G97" s="148">
        <v>2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43367</v>
      </c>
      <c r="C98" s="145" t="s">
        <v>210</v>
      </c>
      <c r="D98" s="146">
        <v>9794</v>
      </c>
      <c r="E98" s="148" t="s">
        <v>85</v>
      </c>
      <c r="F98" s="148">
        <v>19</v>
      </c>
      <c r="G98" s="148">
        <v>4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43367</v>
      </c>
      <c r="C99" s="145" t="s">
        <v>211</v>
      </c>
      <c r="D99" s="146">
        <v>387</v>
      </c>
      <c r="E99" s="148">
        <v>5</v>
      </c>
      <c r="F99" s="148" t="s">
        <v>85</v>
      </c>
      <c r="G99" s="148" t="s">
        <v>85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43367</v>
      </c>
      <c r="C100" s="145" t="s">
        <v>212</v>
      </c>
      <c r="D100" s="146">
        <v>390</v>
      </c>
      <c r="E100" s="148">
        <v>2</v>
      </c>
      <c r="F100" s="148">
        <v>9</v>
      </c>
      <c r="G100" s="148">
        <v>6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43367</v>
      </c>
      <c r="C101" s="145" t="s">
        <v>213</v>
      </c>
      <c r="D101" s="146">
        <v>457</v>
      </c>
      <c r="E101" s="148">
        <v>1</v>
      </c>
      <c r="F101" s="148" t="s">
        <v>85</v>
      </c>
      <c r="G101" s="148">
        <v>2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43367</v>
      </c>
      <c r="C102" s="145" t="s">
        <v>214</v>
      </c>
      <c r="D102" s="146">
        <v>502</v>
      </c>
      <c r="E102" s="148">
        <v>1</v>
      </c>
      <c r="F102" s="148" t="s">
        <v>85</v>
      </c>
      <c r="G102" s="148">
        <v>6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43367</v>
      </c>
      <c r="C103" s="145" t="s">
        <v>215</v>
      </c>
      <c r="D103" s="146">
        <v>421</v>
      </c>
      <c r="E103" s="148" t="s">
        <v>85</v>
      </c>
      <c r="F103" s="148">
        <v>2</v>
      </c>
      <c r="G103" s="148" t="s">
        <v>85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43367</v>
      </c>
      <c r="C104" s="145" t="s">
        <v>216</v>
      </c>
      <c r="D104" s="146">
        <v>443</v>
      </c>
      <c r="E104" s="148" t="s">
        <v>85</v>
      </c>
      <c r="F104" s="148">
        <v>11</v>
      </c>
      <c r="G104" s="148">
        <v>4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43367</v>
      </c>
      <c r="C105" s="145" t="s">
        <v>217</v>
      </c>
      <c r="D105" s="146">
        <v>399</v>
      </c>
      <c r="E105" s="148" t="s">
        <v>85</v>
      </c>
      <c r="F105" s="148" t="s">
        <v>85</v>
      </c>
      <c r="G105" s="148">
        <v>1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43367</v>
      </c>
      <c r="C106" s="145" t="s">
        <v>218</v>
      </c>
      <c r="D106" s="146">
        <v>719</v>
      </c>
      <c r="E106" s="148">
        <v>1</v>
      </c>
      <c r="F106" s="148" t="s">
        <v>85</v>
      </c>
      <c r="G106" s="148" t="s">
        <v>85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43367</v>
      </c>
      <c r="C107" s="145" t="s">
        <v>219</v>
      </c>
      <c r="D107" s="146">
        <v>619</v>
      </c>
      <c r="E107" s="148" t="s">
        <v>85</v>
      </c>
      <c r="F107" s="148" t="s">
        <v>85</v>
      </c>
      <c r="G107" s="148">
        <v>4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43367</v>
      </c>
      <c r="C108" s="145" t="s">
        <v>220</v>
      </c>
      <c r="D108" s="146">
        <v>838</v>
      </c>
      <c r="E108" s="148">
        <v>2</v>
      </c>
      <c r="F108" s="148" t="s">
        <v>85</v>
      </c>
      <c r="G108" s="148" t="s">
        <v>85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43367</v>
      </c>
      <c r="C109" s="145" t="s">
        <v>221</v>
      </c>
      <c r="D109" s="146">
        <v>819</v>
      </c>
      <c r="E109" s="148">
        <v>1</v>
      </c>
      <c r="F109" s="148" t="s">
        <v>85</v>
      </c>
      <c r="G109" s="148" t="s">
        <v>85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43367</v>
      </c>
      <c r="C110" s="145" t="s">
        <v>222</v>
      </c>
      <c r="D110" s="146">
        <v>807</v>
      </c>
      <c r="E110" s="148">
        <v>704</v>
      </c>
      <c r="F110" s="148">
        <v>124</v>
      </c>
      <c r="G110" s="148">
        <v>672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43367</v>
      </c>
      <c r="C111" s="145" t="s">
        <v>223</v>
      </c>
      <c r="D111" s="146">
        <v>831</v>
      </c>
      <c r="E111" s="148" t="s">
        <v>85</v>
      </c>
      <c r="F111" s="148" t="s">
        <v>85</v>
      </c>
      <c r="G111" s="148">
        <v>3</v>
      </c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43367</v>
      </c>
      <c r="C112" s="145" t="s">
        <v>224</v>
      </c>
      <c r="D112" s="146">
        <v>837</v>
      </c>
      <c r="E112" s="148">
        <v>1</v>
      </c>
      <c r="F112" s="148" t="s">
        <v>85</v>
      </c>
      <c r="G112" s="148" t="s">
        <v>85</v>
      </c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43367</v>
      </c>
      <c r="C113" s="145" t="s">
        <v>225</v>
      </c>
      <c r="D113" s="146">
        <v>753</v>
      </c>
      <c r="E113" s="148">
        <v>4</v>
      </c>
      <c r="F113" s="148" t="s">
        <v>85</v>
      </c>
      <c r="G113" s="148" t="s">
        <v>85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43367</v>
      </c>
      <c r="C114" s="145" t="s">
        <v>226</v>
      </c>
      <c r="D114" s="146">
        <v>650</v>
      </c>
      <c r="E114" s="148">
        <v>13</v>
      </c>
      <c r="F114" s="148" t="s">
        <v>85</v>
      </c>
      <c r="G114" s="148">
        <v>1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43367</v>
      </c>
      <c r="C115" s="145" t="s">
        <v>227</v>
      </c>
      <c r="D115" s="146">
        <v>658</v>
      </c>
      <c r="E115" s="148">
        <v>32</v>
      </c>
      <c r="F115" s="148" t="s">
        <v>85</v>
      </c>
      <c r="G115" s="148">
        <v>2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43367</v>
      </c>
      <c r="C116" s="145" t="s">
        <v>228</v>
      </c>
      <c r="D116" s="146">
        <v>657</v>
      </c>
      <c r="E116" s="148">
        <v>10</v>
      </c>
      <c r="F116" s="148">
        <v>1</v>
      </c>
      <c r="G116" s="148" t="s">
        <v>85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43367</v>
      </c>
      <c r="C117" s="145" t="s">
        <v>229</v>
      </c>
      <c r="D117" s="146">
        <v>4202</v>
      </c>
      <c r="E117" s="148">
        <v>1350</v>
      </c>
      <c r="F117" s="148">
        <v>147</v>
      </c>
      <c r="G117" s="148">
        <v>1614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43367</v>
      </c>
      <c r="C118" s="145" t="s">
        <v>230</v>
      </c>
      <c r="D118" s="146">
        <v>3206</v>
      </c>
      <c r="E118" s="148" t="s">
        <v>85</v>
      </c>
      <c r="F118" s="148" t="s">
        <v>85</v>
      </c>
      <c r="G118" s="148" t="s">
        <v>231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43367</v>
      </c>
      <c r="C119" s="145" t="s">
        <v>232</v>
      </c>
      <c r="D119" s="146">
        <v>3170</v>
      </c>
      <c r="E119" s="148" t="s">
        <v>85</v>
      </c>
      <c r="F119" s="148" t="s">
        <v>85</v>
      </c>
      <c r="G119" s="148" t="s">
        <v>231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43367</v>
      </c>
      <c r="C120" s="145" t="s">
        <v>233</v>
      </c>
      <c r="D120" s="146">
        <v>5097</v>
      </c>
      <c r="E120" s="148" t="s">
        <v>85</v>
      </c>
      <c r="F120" s="148">
        <v>4</v>
      </c>
      <c r="G120" s="148">
        <v>3</v>
      </c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43367</v>
      </c>
      <c r="C121" s="145" t="s">
        <v>234</v>
      </c>
      <c r="D121" s="146">
        <v>1051</v>
      </c>
      <c r="E121" s="148">
        <v>14</v>
      </c>
      <c r="F121" s="148">
        <v>5</v>
      </c>
      <c r="G121" s="148">
        <v>12</v>
      </c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43367</v>
      </c>
      <c r="C122" s="145" t="s">
        <v>235</v>
      </c>
      <c r="D122" s="146">
        <v>1046</v>
      </c>
      <c r="E122" s="148" t="s">
        <v>85</v>
      </c>
      <c r="F122" s="148" t="s">
        <v>85</v>
      </c>
      <c r="G122" s="148">
        <v>2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43367</v>
      </c>
      <c r="C123" s="145" t="s">
        <v>236</v>
      </c>
      <c r="D123" s="146">
        <v>1043</v>
      </c>
      <c r="E123" s="148">
        <v>25</v>
      </c>
      <c r="F123" s="148" t="s">
        <v>85</v>
      </c>
      <c r="G123" s="148" t="s">
        <v>85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43367</v>
      </c>
      <c r="C124" s="145" t="s">
        <v>237</v>
      </c>
      <c r="D124" s="146">
        <v>1028</v>
      </c>
      <c r="E124" s="148" t="s">
        <v>85</v>
      </c>
      <c r="F124" s="148">
        <v>1</v>
      </c>
      <c r="G124" s="148">
        <v>13</v>
      </c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43367</v>
      </c>
      <c r="C125" s="145" t="s">
        <v>238</v>
      </c>
      <c r="D125" s="146">
        <v>1030</v>
      </c>
      <c r="E125" s="148">
        <v>72</v>
      </c>
      <c r="F125" s="148">
        <v>4</v>
      </c>
      <c r="G125" s="148">
        <v>368</v>
      </c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43367</v>
      </c>
      <c r="C126" s="145" t="s">
        <v>239</v>
      </c>
      <c r="D126" s="146">
        <v>978</v>
      </c>
      <c r="E126" s="148">
        <v>45</v>
      </c>
      <c r="F126" s="148">
        <v>2</v>
      </c>
      <c r="G126" s="148">
        <v>116</v>
      </c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43367</v>
      </c>
      <c r="C127" s="145" t="s">
        <v>240</v>
      </c>
      <c r="D127" s="146">
        <v>1004</v>
      </c>
      <c r="E127" s="148">
        <v>27</v>
      </c>
      <c r="F127" s="148" t="s">
        <v>85</v>
      </c>
      <c r="G127" s="148">
        <v>1</v>
      </c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43367</v>
      </c>
      <c r="C128" s="145" t="s">
        <v>241</v>
      </c>
      <c r="D128" s="146">
        <v>19280</v>
      </c>
      <c r="E128" s="148">
        <v>60</v>
      </c>
      <c r="F128" s="148" t="s">
        <v>85</v>
      </c>
      <c r="G128" s="148" t="s">
        <v>85</v>
      </c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43367</v>
      </c>
      <c r="C129" s="145" t="s">
        <v>242</v>
      </c>
      <c r="D129" s="146">
        <v>995</v>
      </c>
      <c r="E129" s="148">
        <v>32</v>
      </c>
      <c r="F129" s="148" t="s">
        <v>85</v>
      </c>
      <c r="G129" s="148">
        <v>1</v>
      </c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43367</v>
      </c>
      <c r="C130" s="145" t="s">
        <v>243</v>
      </c>
      <c r="D130" s="146">
        <v>1009</v>
      </c>
      <c r="E130" s="148">
        <v>2</v>
      </c>
      <c r="F130" s="148" t="s">
        <v>85</v>
      </c>
      <c r="G130" s="148">
        <v>2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43367</v>
      </c>
      <c r="C131" s="145" t="s">
        <v>244</v>
      </c>
      <c r="D131" s="146">
        <v>972</v>
      </c>
      <c r="E131" s="148">
        <v>5</v>
      </c>
      <c r="F131" s="148" t="s">
        <v>85</v>
      </c>
      <c r="G131" s="148" t="s">
        <v>85</v>
      </c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43367</v>
      </c>
      <c r="C132" s="145" t="s">
        <v>245</v>
      </c>
      <c r="D132" s="146">
        <v>919</v>
      </c>
      <c r="E132" s="148" t="s">
        <v>85</v>
      </c>
      <c r="F132" s="148" t="s">
        <v>85</v>
      </c>
      <c r="G132" s="148">
        <v>1</v>
      </c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43367</v>
      </c>
      <c r="C133" s="145" t="s">
        <v>246</v>
      </c>
      <c r="D133" s="146">
        <v>933</v>
      </c>
      <c r="E133" s="148">
        <v>161</v>
      </c>
      <c r="F133" s="148">
        <v>4</v>
      </c>
      <c r="G133" s="148">
        <v>384</v>
      </c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43367</v>
      </c>
      <c r="C134" s="145" t="s">
        <v>247</v>
      </c>
      <c r="D134" s="146">
        <v>4226</v>
      </c>
      <c r="E134" s="148" t="s">
        <v>85</v>
      </c>
      <c r="F134" s="148">
        <v>2</v>
      </c>
      <c r="G134" s="148">
        <v>23</v>
      </c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43367</v>
      </c>
      <c r="C135" s="145" t="s">
        <v>248</v>
      </c>
      <c r="D135" s="146">
        <v>1056</v>
      </c>
      <c r="E135" s="148">
        <v>4</v>
      </c>
      <c r="F135" s="148" t="s">
        <v>85</v>
      </c>
      <c r="G135" s="148">
        <v>1</v>
      </c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43367</v>
      </c>
      <c r="C136" s="145" t="s">
        <v>249</v>
      </c>
      <c r="D136" s="146">
        <v>3159</v>
      </c>
      <c r="E136" s="148" t="s">
        <v>231</v>
      </c>
      <c r="F136" s="148" t="s">
        <v>85</v>
      </c>
      <c r="G136" s="148" t="s">
        <v>231</v>
      </c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43367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43367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43367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43367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43367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43367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43367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43367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43367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43367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43367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43367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43367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43367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43367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43367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43367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43367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43367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43367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43367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43367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43367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43367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43367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43367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43367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43367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43367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43367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43367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43367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43367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43367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43367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43367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43367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43367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43367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43367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43367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43367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43367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43367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43367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43367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43367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43367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43367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43367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43367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43367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43367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43367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43367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43367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43367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43367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43367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43367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43367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43367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43367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43367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43367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43367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43367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43367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43367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43367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43367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43367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43367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43367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43367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43367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43367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43367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43367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43367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43367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43367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43367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43367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43367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43367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43367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43367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43367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43367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43367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43367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43367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43367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43367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43367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43367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43367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43367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43367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43367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43367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43367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43367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43367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43367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43367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43367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43367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43367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43367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43367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43367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LABO_1</dc:creator>
  <cp:keywords/>
  <dc:description/>
  <cp:lastModifiedBy>chloe.louche</cp:lastModifiedBy>
  <dcterms:created xsi:type="dcterms:W3CDTF">2018-10-02T07:44:13Z</dcterms:created>
  <dcterms:modified xsi:type="dcterms:W3CDTF">2019-03-21T14:53:49Z</dcterms:modified>
  <cp:category/>
  <cp:version/>
  <cp:contentType/>
  <cp:contentStatus/>
</cp:coreProperties>
</file>