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7315" windowHeight="1182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<sst xmlns="http://schemas.openxmlformats.org/spreadsheetml/2006/main" count="575" uniqueCount="273">
  <si>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</si>
  <si>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</si>
  <si>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</si>
  <si>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</si>
  <si>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</si>
  <si>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</si>
  <si>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</si>
  <si>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</si>
  <si>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</si>
  <si>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</si>
  <si>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</si>
  <si>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</si>
  <si>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</si>
  <si>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</si>
  <si>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</si>
  <si>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</si>
  <si>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</si>
  <si>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</si>
  <si>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</si>
  <si>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</si>
  <si>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</si>
  <si>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</si>
  <si>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</si>
  <si>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</si>
  <si>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</si>
  <si>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</si>
  <si>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</si>
  <si>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</si>
  <si>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</si>
  <si>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</si>
  <si>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</si>
  <si>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</si>
  <si>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</si>
  <si>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</si>
  <si>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</si>
  <si>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</si>
  <si>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</si>
  <si>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</si>
  <si>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</si>
  <si>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</si>
  <si>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</si>
  <si>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</si>
  <si>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</si>
  <si>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</si>
  <si>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</si>
  <si>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</si>
  <si>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</si>
  <si>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</si>
  <si>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</si>
  <si>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</si>
  <si>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</si>
  <si>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</si>
  <si>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</si>
  <si>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</si>
  <si>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</si>
  <si>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</si>
  <si>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</si>
  <si>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</si>
  <si>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</si>
  <si>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</si>
  <si>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</si>
  <si>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</si>
  <si>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</si>
  <si>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</si>
  <si>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</si>
  <si>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</si>
  <si>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</si>
  <si>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</si>
  <si>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</si>
  <si>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</si>
  <si>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</si>
  <si>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</si>
  <si>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</si>
  <si>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</si>
  <si>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</si>
  <si>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</si>
  <si>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</si>
  <si>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</si>
  <si>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</si>
  <si>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</si>
  <si>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</si>
  <si>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</si>
  <si>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</si>
  <si>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</si>
  <si>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</si>
  <si>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</si>
  <si>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</si>
  <si>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</si>
  <si>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</si>
  <si>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</si>
  <si>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</si>
  <si>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</si>
  <si>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</si>
  <si>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</si>
  <si>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</si>
  <si>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</si>
  <si>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</si>
  <si>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</si>
  <si>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</si>
  <si>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</si>
  <si>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</si>
  <si>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</si>
  <si>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</si>
  <si>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</si>
  <si>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</si>
  <si>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</si>
  <si>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</si>
  <si>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</si>
  <si>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</si>
  <si>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</si>
  <si>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</si>
  <si>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</si>
  <si>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</si>
  <si>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</si>
  <si>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</si>
  <si>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</si>
  <si>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</si>
  <si>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</si>
  <si>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</si>
  <si>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</si>
  <si>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</si>
  <si>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</si>
  <si>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</si>
  <si>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</si>
  <si>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</si>
  <si>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</si>
  <si>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</si>
  <si>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</si>
  <si>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</si>
  <si>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</si>
  <si>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</si>
  <si>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</si>
  <si>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</si>
  <si>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</si>
  <si>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</si>
  <si>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</si>
  <si>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</si>
  <si>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</si>
  <si>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</si>
  <si>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</si>
  <si>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</si>
  <si>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</si>
  <si>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</si>
  <si>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</si>
  <si>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</si>
  <si>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</si>
  <si>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</si>
  <si>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</si>
  <si>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</si>
  <si>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</si>
  <si>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</si>
  <si>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</si>
  <si>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</si>
  <si>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</si>
  <si>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</si>
  <si>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</si>
  <si>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</si>
  <si>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</si>
  <si>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</si>
  <si>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</si>
  <si>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</si>
  <si>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</si>
  <si>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</si>
  <si>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</si>
  <si>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</si>
  <si>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</si>
  <si>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</si>
  <si>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</si>
  <si>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</si>
  <si>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</si>
  <si>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</si>
  <si>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</si>
  <si>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</si>
  <si>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</si>
  <si>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</si>
  <si>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</si>
  <si>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</si>
  <si>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</si>
  <si>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</si>
  <si>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</si>
  <si>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</si>
  <si>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</si>
  <si>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</si>
  <si>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</si>
  <si>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</si>
  <si>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</si>
  <si>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</si>
  <si>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</si>
  <si>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</si>
  <si>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</si>
  <si>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</si>
  <si>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</si>
  <si>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</si>
  <si>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</si>
  <si>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</si>
  <si>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</si>
  <si>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</si>
  <si>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</si>
  <si>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</si>
  <si>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</si>
  <si>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</si>
  <si>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</si>
  <si>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</si>
  <si>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</si>
  <si>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</si>
  <si>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</si>
  <si>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</si>
  <si>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</si>
  <si>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</si>
  <si>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</si>
  <si>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</si>
  <si>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</si>
  <si>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</si>
  <si>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</si>
  <si>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</si>
  <si>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</si>
  <si>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</si>
  <si>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</si>
  <si>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</si>
  <si>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</si>
  <si>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</si>
  <si>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</si>
  <si>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</si>
  <si>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</si>
  <si>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</si>
  <si>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</si>
  <si>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</si>
  <si>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</si>
  <si>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</si>
  <si>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</si>
  <si>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06104000</t>
  </si>
  <si>
    <t>RHONE</t>
  </si>
  <si>
    <t>RHONE A ST-VALLIER</t>
  </si>
  <si>
    <t>ST VALLIER</t>
  </si>
  <si>
    <t>26333</t>
  </si>
  <si>
    <t>130</t>
  </si>
  <si>
    <t>RCS</t>
  </si>
  <si>
    <t>842276</t>
  </si>
  <si>
    <t>6455489</t>
  </si>
  <si>
    <t/>
  </si>
  <si>
    <t>++</t>
  </si>
  <si>
    <t>X</t>
  </si>
  <si>
    <t>Dragages de la ZI difficiles en rive droite (matériaux trop grossiers et enchassés). Forte densité d'Egeria densa en zone de berge ( plante invasive).</t>
  </si>
  <si>
    <t>+</t>
  </si>
  <si>
    <t>Oui</t>
  </si>
  <si>
    <t>Ecnomus</t>
  </si>
  <si>
    <t>Baetis s.l.</t>
  </si>
  <si>
    <t>Cloeon</t>
  </si>
  <si>
    <t>Heptageniidae indet.</t>
  </si>
  <si>
    <t>Esolus</t>
  </si>
  <si>
    <t>Chironomidae</t>
  </si>
  <si>
    <t>Coenagrionidae indet.</t>
  </si>
  <si>
    <t>Crambidae indet.</t>
  </si>
  <si>
    <t>Chelicorophium</t>
  </si>
  <si>
    <t>Dikerogammarus°</t>
  </si>
  <si>
    <t>Cladocera</t>
  </si>
  <si>
    <t>Atyaephyra</t>
  </si>
  <si>
    <t>Limnomysis</t>
  </si>
  <si>
    <t>Mysidae indet.</t>
  </si>
  <si>
    <t>Jaera</t>
  </si>
  <si>
    <t>Corbicula</t>
  </si>
  <si>
    <t>Dreissena</t>
  </si>
  <si>
    <t>Pisidium</t>
  </si>
  <si>
    <t>Ancylus</t>
  </si>
  <si>
    <t>Ferrissia</t>
  </si>
  <si>
    <t>Potamopyrgus</t>
  </si>
  <si>
    <t>Lymnaeidae indet.</t>
  </si>
  <si>
    <t>Physa</t>
  </si>
  <si>
    <t>Valvata</t>
  </si>
  <si>
    <t>Oligochètes indet.</t>
  </si>
  <si>
    <t>Hypania</t>
  </si>
  <si>
    <t>Hydra s.l.</t>
  </si>
  <si>
    <t>Spongiaire indet.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</si>
</sst>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70" zoomScaleNormal="70" zoomScalePageLayoutView="0" workbookViewId="0" topLeftCell="A49">
      <selection activeCell="A94" sqref="A94:H121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48"/>
      <c r="B2" s="148"/>
      <c r="C2" s="14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9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50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50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50"/>
      <c r="H7" s="152" t="s">
        <v>52</v>
      </c>
      <c r="I7" s="153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50"/>
      <c r="H8" s="154"/>
      <c r="I8" s="155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50"/>
      <c r="H9" s="154"/>
      <c r="I9" s="155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50"/>
      <c r="H10" s="154"/>
      <c r="I10" s="155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50"/>
      <c r="H11" s="156"/>
      <c r="I11" s="157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50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51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9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50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50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50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50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51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300</v>
      </c>
      <c r="P23" s="36">
        <v>1040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841755</v>
      </c>
      <c r="L24" s="40">
        <v>6456920</v>
      </c>
      <c r="M24" s="40">
        <v>842075</v>
      </c>
      <c r="N24" s="40">
        <v>6455930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38"/>
      <c r="C25" s="139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38"/>
      <c r="I32" s="138"/>
      <c r="J32" s="13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42978</v>
      </c>
      <c r="E39" s="70">
        <v>289.3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240</v>
      </c>
      <c r="I40" s="79" t="s">
        <v>239</v>
      </c>
      <c r="J40" s="80" t="s">
        <v>241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40" t="s">
        <v>242</v>
      </c>
      <c r="B41" s="141"/>
      <c r="C41" s="141"/>
      <c r="D41" s="141"/>
      <c r="E41" s="142"/>
      <c r="F41" s="77" t="s">
        <v>139</v>
      </c>
      <c r="G41" s="78" t="s">
        <v>30</v>
      </c>
      <c r="H41" s="79">
        <v>0</v>
      </c>
      <c r="I41" s="79" t="s">
        <v>239</v>
      </c>
      <c r="J41" s="80" t="s">
        <v>239</v>
      </c>
      <c r="L41" s="143" t="s">
        <v>140</v>
      </c>
      <c r="M41" s="14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243</v>
      </c>
      <c r="I42" s="79" t="s">
        <v>239</v>
      </c>
      <c r="J42" s="80" t="s">
        <v>239</v>
      </c>
      <c r="L42" s="82" t="s">
        <v>142</v>
      </c>
      <c r="M42" s="83" t="s">
        <v>244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240</v>
      </c>
      <c r="I43" s="79" t="s">
        <v>241</v>
      </c>
      <c r="J43" s="80" t="s">
        <v>241</v>
      </c>
      <c r="L43" s="82" t="s">
        <v>144</v>
      </c>
      <c r="M43" s="83" t="s">
        <v>244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240</v>
      </c>
      <c r="I44" s="79" t="s">
        <v>239</v>
      </c>
      <c r="J44" s="80" t="s">
        <v>239</v>
      </c>
      <c r="L44" s="84" t="s">
        <v>146</v>
      </c>
      <c r="M44" s="83" t="s">
        <v>244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243</v>
      </c>
      <c r="I45" s="79" t="s">
        <v>241</v>
      </c>
      <c r="J45" s="80" t="s">
        <v>241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243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240</v>
      </c>
      <c r="I48" s="79" t="s">
        <v>239</v>
      </c>
      <c r="J48" s="80" t="s">
        <v>241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 t="s">
        <v>243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240</v>
      </c>
      <c r="I50" s="79" t="s">
        <v>241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0.029953917050691243</v>
      </c>
      <c r="I55" s="96">
        <v>0.4205069124423963</v>
      </c>
      <c r="J55" s="96">
        <v>0.5495391705069125</v>
      </c>
      <c r="S55" s="97"/>
      <c r="T55" s="97"/>
      <c r="U55" s="41"/>
    </row>
    <row r="56" spans="1:21" ht="13.5" thickBot="1">
      <c r="A56" s="137" t="s">
        <v>156</v>
      </c>
      <c r="B56" s="138"/>
      <c r="C56" s="138"/>
      <c r="D56" s="138"/>
      <c r="E56" s="139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42978</v>
      </c>
      <c r="C72" s="123" t="s">
        <v>194</v>
      </c>
      <c r="D72" s="124" t="s">
        <v>21</v>
      </c>
      <c r="E72" s="124" t="s">
        <v>13</v>
      </c>
      <c r="F72" s="124" t="s">
        <v>14</v>
      </c>
      <c r="G72" s="125" t="s">
        <v>16</v>
      </c>
      <c r="H72" s="125" t="s">
        <v>15</v>
      </c>
      <c r="I72" s="35">
        <v>0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39</v>
      </c>
      <c r="E73" s="124" t="s">
        <v>13</v>
      </c>
      <c r="F73" s="124" t="s">
        <v>14</v>
      </c>
      <c r="G73" s="125" t="s">
        <v>16</v>
      </c>
      <c r="H73" s="125" t="s">
        <v>15</v>
      </c>
      <c r="I73" s="35">
        <v>0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48</v>
      </c>
      <c r="E74" s="124" t="s">
        <v>13</v>
      </c>
      <c r="F74" s="124" t="s">
        <v>41</v>
      </c>
      <c r="G74" s="125" t="s">
        <v>16</v>
      </c>
      <c r="H74" s="125" t="s">
        <v>15</v>
      </c>
      <c r="I74" s="35">
        <v>0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55</v>
      </c>
      <c r="E75" s="124" t="s">
        <v>13</v>
      </c>
      <c r="F75" s="124" t="s">
        <v>41</v>
      </c>
      <c r="G75" s="125" t="s">
        <v>16</v>
      </c>
      <c r="H75" s="125" t="s">
        <v>15</v>
      </c>
      <c r="I75" s="35">
        <v>0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61</v>
      </c>
      <c r="E76" s="124" t="s">
        <v>22</v>
      </c>
      <c r="F76" s="124" t="s">
        <v>23</v>
      </c>
      <c r="G76" s="125" t="s">
        <v>25</v>
      </c>
      <c r="H76" s="125" t="s">
        <v>42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48</v>
      </c>
      <c r="E77" s="124" t="s">
        <v>22</v>
      </c>
      <c r="F77" s="124" t="s">
        <v>23</v>
      </c>
      <c r="G77" s="125" t="s">
        <v>25</v>
      </c>
      <c r="H77" s="125" t="s">
        <v>42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48</v>
      </c>
      <c r="E78" s="124" t="s">
        <v>22</v>
      </c>
      <c r="F78" s="124" t="s">
        <v>23</v>
      </c>
      <c r="G78" s="125" t="s">
        <v>25</v>
      </c>
      <c r="H78" s="125" t="s">
        <v>42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81</v>
      </c>
      <c r="E79" s="124" t="s">
        <v>22</v>
      </c>
      <c r="F79" s="124" t="s">
        <v>23</v>
      </c>
      <c r="G79" s="125" t="s">
        <v>25</v>
      </c>
      <c r="H79" s="125" t="s">
        <v>49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48</v>
      </c>
      <c r="E80" s="124" t="s">
        <v>22</v>
      </c>
      <c r="F80" s="124" t="s">
        <v>23</v>
      </c>
      <c r="G80" s="125" t="s">
        <v>34</v>
      </c>
      <c r="H80" s="125" t="s">
        <v>33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61</v>
      </c>
      <c r="E81" s="124" t="s">
        <v>13</v>
      </c>
      <c r="F81" s="124" t="s">
        <v>23</v>
      </c>
      <c r="G81" s="125" t="s">
        <v>34</v>
      </c>
      <c r="H81" s="125" t="s">
        <v>33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21</v>
      </c>
      <c r="E82" s="124" t="s">
        <v>13</v>
      </c>
      <c r="F82" s="124" t="s">
        <v>23</v>
      </c>
      <c r="G82" s="125" t="s">
        <v>34</v>
      </c>
      <c r="H82" s="125" t="s">
        <v>24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73</v>
      </c>
      <c r="E83" s="124" t="s">
        <v>22</v>
      </c>
      <c r="F83" s="124" t="s">
        <v>23</v>
      </c>
      <c r="G83" s="125" t="s">
        <v>34</v>
      </c>
      <c r="H83" s="125" t="s">
        <v>42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9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5" t="s">
        <v>212</v>
      </c>
      <c r="F92" s="145"/>
      <c r="G92" s="145"/>
      <c r="H92" s="146"/>
      <c r="I92" s="147" t="s">
        <v>213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42978</v>
      </c>
      <c r="C94" s="160" t="s">
        <v>245</v>
      </c>
      <c r="D94" s="160">
        <v>249</v>
      </c>
      <c r="E94" s="161" t="s">
        <v>239</v>
      </c>
      <c r="F94" s="161" t="s">
        <v>239</v>
      </c>
      <c r="G94" s="161">
        <v>2</v>
      </c>
      <c r="H94" s="161" t="s">
        <v>239</v>
      </c>
      <c r="I94" s="16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42978</v>
      </c>
      <c r="C95" s="160" t="s">
        <v>246</v>
      </c>
      <c r="D95" s="160">
        <v>9794</v>
      </c>
      <c r="E95" s="161">
        <v>2</v>
      </c>
      <c r="F95" s="161" t="s">
        <v>239</v>
      </c>
      <c r="G95" s="161" t="s">
        <v>239</v>
      </c>
      <c r="H95" s="161" t="s">
        <v>239</v>
      </c>
      <c r="I95" s="161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42978</v>
      </c>
      <c r="C96" s="160" t="s">
        <v>247</v>
      </c>
      <c r="D96" s="160">
        <v>387</v>
      </c>
      <c r="E96" s="161">
        <v>2</v>
      </c>
      <c r="F96" s="161" t="s">
        <v>239</v>
      </c>
      <c r="G96" s="161" t="s">
        <v>239</v>
      </c>
      <c r="H96" s="161" t="s">
        <v>239</v>
      </c>
      <c r="I96" s="161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42978</v>
      </c>
      <c r="C97" s="160" t="s">
        <v>248</v>
      </c>
      <c r="D97" s="160">
        <v>399</v>
      </c>
      <c r="E97" s="161" t="s">
        <v>239</v>
      </c>
      <c r="F97" s="161">
        <v>1</v>
      </c>
      <c r="G97" s="161" t="s">
        <v>239</v>
      </c>
      <c r="H97" s="161" t="s">
        <v>239</v>
      </c>
      <c r="I97" s="161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42978</v>
      </c>
      <c r="C98" s="160" t="s">
        <v>249</v>
      </c>
      <c r="D98" s="160">
        <v>619</v>
      </c>
      <c r="E98" s="161" t="s">
        <v>239</v>
      </c>
      <c r="F98" s="161" t="s">
        <v>239</v>
      </c>
      <c r="G98" s="161">
        <v>1</v>
      </c>
      <c r="H98" s="161" t="s">
        <v>239</v>
      </c>
      <c r="I98" s="161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42978</v>
      </c>
      <c r="C99" s="160" t="s">
        <v>250</v>
      </c>
      <c r="D99" s="160">
        <v>807</v>
      </c>
      <c r="E99" s="161">
        <v>6</v>
      </c>
      <c r="F99" s="161">
        <v>9</v>
      </c>
      <c r="G99" s="161">
        <v>13</v>
      </c>
      <c r="H99" s="161" t="s">
        <v>239</v>
      </c>
      <c r="I99" s="161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42978</v>
      </c>
      <c r="C100" s="160" t="s">
        <v>251</v>
      </c>
      <c r="D100" s="160">
        <v>658</v>
      </c>
      <c r="E100" s="161">
        <v>9</v>
      </c>
      <c r="F100" s="161" t="s">
        <v>239</v>
      </c>
      <c r="G100" s="161">
        <v>9</v>
      </c>
      <c r="H100" s="161" t="s">
        <v>239</v>
      </c>
      <c r="I100" s="161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42978</v>
      </c>
      <c r="C101" s="160" t="s">
        <v>252</v>
      </c>
      <c r="D101" s="160">
        <v>2947</v>
      </c>
      <c r="E101" s="161" t="s">
        <v>239</v>
      </c>
      <c r="F101" s="161" t="s">
        <v>239</v>
      </c>
      <c r="G101" s="161">
        <v>1</v>
      </c>
      <c r="H101" s="161" t="s">
        <v>239</v>
      </c>
      <c r="I101" s="161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42978</v>
      </c>
      <c r="C102" s="160" t="s">
        <v>253</v>
      </c>
      <c r="D102" s="160">
        <v>32503</v>
      </c>
      <c r="E102" s="161">
        <v>1</v>
      </c>
      <c r="F102" s="161">
        <v>0</v>
      </c>
      <c r="G102" s="161">
        <v>164</v>
      </c>
      <c r="H102" s="161" t="s">
        <v>239</v>
      </c>
      <c r="I102" s="161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42978</v>
      </c>
      <c r="C103" s="160" t="s">
        <v>254</v>
      </c>
      <c r="D103" s="160">
        <v>4202</v>
      </c>
      <c r="E103" s="161">
        <v>252</v>
      </c>
      <c r="F103" s="161">
        <v>18</v>
      </c>
      <c r="G103" s="161">
        <v>152</v>
      </c>
      <c r="H103" s="161" t="s">
        <v>239</v>
      </c>
      <c r="I103" s="161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42978</v>
      </c>
      <c r="C104" s="160" t="s">
        <v>255</v>
      </c>
      <c r="D104" s="160">
        <v>3127</v>
      </c>
      <c r="E104" s="161">
        <v>1</v>
      </c>
      <c r="F104" s="161" t="s">
        <v>239</v>
      </c>
      <c r="G104" s="161" t="s">
        <v>239</v>
      </c>
      <c r="H104" s="161" t="s">
        <v>239</v>
      </c>
      <c r="I104" s="161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42978</v>
      </c>
      <c r="C105" s="160" t="s">
        <v>256</v>
      </c>
      <c r="D105" s="160">
        <v>861</v>
      </c>
      <c r="E105" s="161" t="s">
        <v>239</v>
      </c>
      <c r="F105" s="161" t="s">
        <v>239</v>
      </c>
      <c r="G105" s="161">
        <v>1</v>
      </c>
      <c r="H105" s="161" t="s">
        <v>239</v>
      </c>
      <c r="I105" s="161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42978</v>
      </c>
      <c r="C106" s="160" t="s">
        <v>257</v>
      </c>
      <c r="D106" s="160">
        <v>23202</v>
      </c>
      <c r="E106" s="161">
        <v>18</v>
      </c>
      <c r="F106" s="161" t="s">
        <v>239</v>
      </c>
      <c r="G106" s="161">
        <v>6</v>
      </c>
      <c r="H106" s="161" t="s">
        <v>239</v>
      </c>
      <c r="I106" s="161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42978</v>
      </c>
      <c r="C107" s="160" t="s">
        <v>258</v>
      </c>
      <c r="D107" s="160">
        <v>4324</v>
      </c>
      <c r="E107" s="161">
        <v>34</v>
      </c>
      <c r="F107" s="161" t="s">
        <v>239</v>
      </c>
      <c r="G107" s="161">
        <v>9</v>
      </c>
      <c r="H107" s="161" t="s">
        <v>239</v>
      </c>
      <c r="I107" s="161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42978</v>
      </c>
      <c r="C108" s="160" t="s">
        <v>259</v>
      </c>
      <c r="D108" s="160">
        <v>5097</v>
      </c>
      <c r="E108" s="161">
        <v>12</v>
      </c>
      <c r="F108" s="161">
        <v>84</v>
      </c>
      <c r="G108" s="161">
        <v>13</v>
      </c>
      <c r="H108" s="161" t="s">
        <v>239</v>
      </c>
      <c r="I108" s="161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42978</v>
      </c>
      <c r="C109" s="160" t="s">
        <v>260</v>
      </c>
      <c r="D109" s="160">
        <v>1051</v>
      </c>
      <c r="E109" s="161" t="s">
        <v>239</v>
      </c>
      <c r="F109" s="161">
        <v>11</v>
      </c>
      <c r="G109" s="161">
        <v>20</v>
      </c>
      <c r="H109" s="161" t="s">
        <v>239</v>
      </c>
      <c r="I109" s="161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42978</v>
      </c>
      <c r="C110" s="160" t="s">
        <v>261</v>
      </c>
      <c r="D110" s="160">
        <v>1046</v>
      </c>
      <c r="E110" s="161">
        <v>2</v>
      </c>
      <c r="F110" s="161">
        <v>10</v>
      </c>
      <c r="G110" s="161">
        <v>21</v>
      </c>
      <c r="H110" s="161" t="s">
        <v>239</v>
      </c>
      <c r="I110" s="161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42978</v>
      </c>
      <c r="C111" s="160" t="s">
        <v>262</v>
      </c>
      <c r="D111" s="160">
        <v>1043</v>
      </c>
      <c r="E111" s="161" t="s">
        <v>239</v>
      </c>
      <c r="F111" s="161" t="s">
        <v>239</v>
      </c>
      <c r="G111" s="161">
        <v>5</v>
      </c>
      <c r="H111" s="161" t="s">
        <v>239</v>
      </c>
      <c r="I111" s="161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42978</v>
      </c>
      <c r="C112" s="160" t="s">
        <v>263</v>
      </c>
      <c r="D112" s="160">
        <v>1028</v>
      </c>
      <c r="E112" s="161" t="s">
        <v>239</v>
      </c>
      <c r="F112" s="161">
        <v>6</v>
      </c>
      <c r="G112" s="161">
        <v>2</v>
      </c>
      <c r="H112" s="161" t="s">
        <v>239</v>
      </c>
      <c r="I112" s="161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58" t="s">
        <v>230</v>
      </c>
      <c r="B113" s="159">
        <v>42978</v>
      </c>
      <c r="C113" s="160" t="s">
        <v>264</v>
      </c>
      <c r="D113" s="160">
        <v>1030</v>
      </c>
      <c r="E113" s="161">
        <v>2</v>
      </c>
      <c r="F113" s="161">
        <v>1</v>
      </c>
      <c r="G113" s="161">
        <v>5</v>
      </c>
      <c r="H113" s="161" t="s">
        <v>239</v>
      </c>
      <c r="I113" s="161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58" t="s">
        <v>230</v>
      </c>
      <c r="B114" s="159">
        <v>42978</v>
      </c>
      <c r="C114" s="160" t="s">
        <v>265</v>
      </c>
      <c r="D114" s="160">
        <v>978</v>
      </c>
      <c r="E114" s="161" t="s">
        <v>239</v>
      </c>
      <c r="F114" s="161">
        <v>25</v>
      </c>
      <c r="G114" s="161">
        <v>12</v>
      </c>
      <c r="H114" s="161" t="s">
        <v>239</v>
      </c>
      <c r="I114" s="161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58" t="s">
        <v>230</v>
      </c>
      <c r="B115" s="159">
        <v>42978</v>
      </c>
      <c r="C115" s="160" t="s">
        <v>266</v>
      </c>
      <c r="D115" s="160">
        <v>998</v>
      </c>
      <c r="E115" s="161">
        <v>1</v>
      </c>
      <c r="F115" s="161" t="s">
        <v>239</v>
      </c>
      <c r="G115" s="161" t="s">
        <v>239</v>
      </c>
      <c r="H115" s="161" t="s">
        <v>239</v>
      </c>
      <c r="I115" s="161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58" t="s">
        <v>230</v>
      </c>
      <c r="B116" s="159">
        <v>42978</v>
      </c>
      <c r="C116" s="160" t="s">
        <v>267</v>
      </c>
      <c r="D116" s="160">
        <v>30103</v>
      </c>
      <c r="E116" s="161" t="s">
        <v>239</v>
      </c>
      <c r="F116" s="161" t="s">
        <v>239</v>
      </c>
      <c r="G116" s="161">
        <v>2</v>
      </c>
      <c r="H116" s="161" t="s">
        <v>239</v>
      </c>
      <c r="I116" s="161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58" t="s">
        <v>230</v>
      </c>
      <c r="B117" s="159">
        <v>42978</v>
      </c>
      <c r="C117" s="160" t="s">
        <v>268</v>
      </c>
      <c r="D117" s="160">
        <v>972</v>
      </c>
      <c r="E117" s="161" t="s">
        <v>239</v>
      </c>
      <c r="F117" s="161" t="s">
        <v>239</v>
      </c>
      <c r="G117" s="161">
        <v>7</v>
      </c>
      <c r="H117" s="161" t="s">
        <v>239</v>
      </c>
      <c r="I117" s="161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58" t="s">
        <v>230</v>
      </c>
      <c r="B118" s="159">
        <v>42978</v>
      </c>
      <c r="C118" s="160" t="s">
        <v>269</v>
      </c>
      <c r="D118" s="160">
        <v>933</v>
      </c>
      <c r="E118" s="161">
        <v>1</v>
      </c>
      <c r="F118" s="161">
        <v>7</v>
      </c>
      <c r="G118" s="161">
        <v>216</v>
      </c>
      <c r="H118" s="161" t="s">
        <v>239</v>
      </c>
      <c r="I118" s="161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58" t="s">
        <v>230</v>
      </c>
      <c r="B119" s="159">
        <v>42978</v>
      </c>
      <c r="C119" s="160" t="s">
        <v>270</v>
      </c>
      <c r="D119" s="160">
        <v>4226</v>
      </c>
      <c r="E119" s="161" t="s">
        <v>239</v>
      </c>
      <c r="F119" s="161">
        <v>9</v>
      </c>
      <c r="G119" s="161">
        <v>2</v>
      </c>
      <c r="H119" s="161" t="s">
        <v>239</v>
      </c>
      <c r="I119" s="161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58" t="s">
        <v>230</v>
      </c>
      <c r="B120" s="159">
        <v>42978</v>
      </c>
      <c r="C120" s="160" t="s">
        <v>271</v>
      </c>
      <c r="D120" s="160">
        <v>1077</v>
      </c>
      <c r="E120" s="161" t="s">
        <v>239</v>
      </c>
      <c r="F120" s="161">
        <v>1</v>
      </c>
      <c r="G120" s="161" t="s">
        <v>239</v>
      </c>
      <c r="H120" s="161" t="s">
        <v>239</v>
      </c>
      <c r="I120" s="161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58" t="s">
        <v>230</v>
      </c>
      <c r="B121" s="159">
        <v>42978</v>
      </c>
      <c r="C121" s="160" t="s">
        <v>272</v>
      </c>
      <c r="D121" s="160">
        <v>1090</v>
      </c>
      <c r="E121" s="161" t="s">
        <v>239</v>
      </c>
      <c r="F121" s="161">
        <v>1</v>
      </c>
      <c r="G121" s="161">
        <v>1</v>
      </c>
      <c r="H121" s="161" t="s">
        <v>239</v>
      </c>
      <c r="I121" s="161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2.75">
      <c r="A122" s="127"/>
      <c r="B122" s="128"/>
      <c r="C122" s="132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2.75">
      <c r="A123" s="127"/>
      <c r="B123" s="128"/>
      <c r="C123" s="132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2.75">
      <c r="A124" s="127"/>
      <c r="B124" s="128"/>
      <c r="C124" s="132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2.75">
      <c r="A125" s="127"/>
      <c r="B125" s="128"/>
      <c r="C125" s="132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2.75">
      <c r="A126" s="127"/>
      <c r="B126" s="128"/>
      <c r="C126" s="132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2.75">
      <c r="A127" s="127"/>
      <c r="B127" s="128"/>
      <c r="C127" s="132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2.75">
      <c r="A128" s="127"/>
      <c r="B128" s="128"/>
      <c r="C128" s="132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2.75">
      <c r="A129" s="127"/>
      <c r="B129" s="128"/>
      <c r="C129" s="132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2.75">
      <c r="A130" s="127"/>
      <c r="B130" s="128"/>
      <c r="C130" s="132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2.75">
      <c r="A131" s="127"/>
      <c r="B131" s="128"/>
      <c r="C131" s="132"/>
      <c r="D131" s="133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2.75">
      <c r="A132" s="127"/>
      <c r="B132" s="128"/>
      <c r="C132" s="132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2.75">
      <c r="A133" s="127"/>
      <c r="B133" s="128"/>
      <c r="C133" s="132"/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2.75">
      <c r="A134" s="127"/>
      <c r="B134" s="128"/>
      <c r="C134" s="132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2.75">
      <c r="A135" s="127"/>
      <c r="B135" s="128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2.75">
      <c r="A136" s="127"/>
      <c r="B136" s="128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2.75">
      <c r="A137" s="127"/>
      <c r="B137" s="128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2.75">
      <c r="A138" s="127"/>
      <c r="B138" s="128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2.75">
      <c r="A139" s="127"/>
      <c r="B139" s="128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2.75">
      <c r="A140" s="127"/>
      <c r="B140" s="128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2.75">
      <c r="A141" s="127"/>
      <c r="B141" s="128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2.75">
      <c r="A142" s="127"/>
      <c r="B142" s="128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2.75">
      <c r="A143" s="127"/>
      <c r="B143" s="128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2017-10-04T13:39:58Z</dcterms:created>
  <dcterms:modified xsi:type="dcterms:W3CDTF">2018-04-11T15:37:22Z</dcterms:modified>
  <cp:category/>
  <cp:version/>
  <cp:contentType/>
  <cp:contentStatus/>
</cp:coreProperties>
</file>