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<sst xmlns="http://schemas.openxmlformats.org/spreadsheetml/2006/main" count="519" uniqueCount="265">
  <si>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</si>
  <si>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</si>
  <si>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</si>
  <si>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</si>
  <si>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</si>
  <si>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</si>
  <si>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</si>
  <si>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</si>
  <si>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</si>
  <si>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</si>
  <si>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</si>
  <si>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</si>
  <si>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</si>
  <si>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</si>
  <si>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</si>
  <si>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</si>
  <si>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</si>
  <si>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</si>
  <si>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</si>
  <si>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</si>
  <si>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</si>
  <si>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</si>
  <si>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</si>
  <si>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</si>
  <si>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</si>
  <si>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</si>
  <si>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</si>
  <si>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</si>
  <si>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</si>
  <si>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</si>
  <si>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</si>
  <si>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</si>
  <si>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</si>
  <si>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</si>
  <si>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</si>
  <si>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</si>
  <si>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</si>
  <si>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</si>
  <si>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</si>
  <si>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</si>
  <si>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</si>
  <si>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</si>
  <si>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</si>
  <si>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</si>
  <si>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</si>
  <si>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</si>
  <si>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</si>
  <si>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</si>
  <si>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</si>
  <si>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</si>
  <si>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</si>
  <si>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</si>
  <si>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</si>
  <si>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</si>
  <si>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</si>
  <si>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</si>
  <si>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</si>
  <si>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</si>
  <si>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</si>
  <si>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</si>
  <si>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</si>
  <si>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</si>
  <si>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</si>
  <si>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</si>
  <si>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</si>
  <si>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</si>
  <si>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</si>
  <si>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</si>
  <si>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</si>
  <si>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</si>
  <si>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</si>
  <si>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</si>
  <si>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</si>
  <si>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</si>
  <si>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</si>
  <si>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</si>
  <si>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</si>
  <si>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</si>
  <si>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</si>
  <si>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</si>
  <si>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</si>
  <si>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</si>
  <si>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</si>
  <si>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</si>
  <si>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</si>
  <si>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</si>
  <si>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</si>
  <si>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</si>
  <si>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</si>
  <si>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</si>
  <si>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</si>
  <si>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</si>
  <si>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</si>
  <si>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</si>
  <si>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</si>
  <si>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</si>
  <si>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</si>
  <si>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</si>
  <si>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</si>
  <si>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</si>
  <si>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</si>
  <si>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</si>
  <si>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</si>
  <si>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</si>
  <si>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</si>
  <si>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</si>
  <si>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</si>
  <si>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</si>
  <si>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</si>
  <si>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</si>
  <si>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</si>
  <si>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</si>
  <si>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</si>
  <si>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</si>
  <si>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</si>
  <si>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</si>
  <si>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</si>
  <si>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</si>
  <si>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</si>
  <si>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</si>
  <si>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</si>
  <si>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</si>
  <si>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</si>
  <si>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</si>
  <si>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</si>
  <si>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</si>
  <si>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</si>
  <si>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</si>
  <si>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</si>
  <si>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</si>
  <si>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</si>
  <si>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</si>
  <si>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</si>
  <si>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</si>
  <si>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</si>
  <si>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</si>
  <si>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</si>
  <si>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</si>
  <si>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</si>
  <si>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</si>
  <si>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</si>
  <si>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</si>
  <si>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</si>
  <si>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</si>
  <si>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</si>
  <si>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</si>
  <si>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</si>
  <si>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</si>
  <si>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</si>
  <si>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</si>
  <si>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</si>
  <si>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</si>
  <si>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</si>
  <si>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</si>
  <si>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</si>
  <si>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</si>
  <si>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</si>
  <si>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</si>
  <si>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</si>
  <si>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</si>
  <si>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</si>
  <si>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</si>
  <si>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</si>
  <si>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</si>
  <si>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</si>
  <si>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</si>
  <si>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</si>
  <si>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</si>
  <si>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</si>
  <si>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</si>
  <si>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</si>
  <si>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</si>
  <si>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</si>
  <si>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</si>
  <si>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</si>
  <si>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Haveneau</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</si>
  <si>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</si>
  <si>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</si>
  <si>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</si>
  <si>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</si>
  <si>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</si>
  <si>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</si>
  <si>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</si>
  <si>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</si>
  <si>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</si>
  <si>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</si>
  <si>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</si>
  <si>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</si>
  <si>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</si>
  <si>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</si>
  <si>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</si>
  <si>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</si>
  <si>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</si>
  <si>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</si>
  <si>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</si>
  <si>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</si>
  <si>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</si>
  <si>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</si>
  <si>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</si>
  <si>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</si>
  <si>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</si>
  <si>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</si>
  <si>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</si>
  <si>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</si>
  <si>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</si>
  <si>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</si>
  <si>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</si>
  <si>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</si>
  <si>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</si>
  <si>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</si>
  <si>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</si>
  <si>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</si>
  <si>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</si>
  <si>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</si>
  <si>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</si>
  <si>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</si>
  <si>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</si>
  <si>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</si>
  <si>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</si>
  <si>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</si>
  <si>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</si>
  <si>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</si>
  <si>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</si>
  <si>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</si>
  <si>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RCS</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</si>
  <si>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</si>
  <si>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</si>
  <si>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</si>
  <si>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</si>
  <si>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</si>
  <si>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</si>
  <si>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</si>
  <si>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</si>
  <si>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</si>
  <si>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</si>
  <si>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RHONE</t>
  </si>
  <si>
    <t>06106600</t>
  </si>
  <si>
    <t>BEAUCHASTEL</t>
  </si>
  <si>
    <t>07055</t>
  </si>
  <si>
    <t>102</t>
  </si>
  <si>
    <t>RHONE A BEAUCHASTEL 1</t>
  </si>
  <si>
    <t>845323</t>
  </si>
  <si>
    <t>6418865</t>
  </si>
  <si>
    <t>+</t>
  </si>
  <si>
    <t>+++</t>
  </si>
  <si>
    <t>Ephemera</t>
  </si>
  <si>
    <t>Heptagenia</t>
  </si>
  <si>
    <t>Dryops</t>
  </si>
  <si>
    <t>Chironomidae</t>
  </si>
  <si>
    <t>Empididae</t>
  </si>
  <si>
    <t>Chelicorophium</t>
  </si>
  <si>
    <t>Dikerogammarus°</t>
  </si>
  <si>
    <t>Atyaephyra</t>
  </si>
  <si>
    <t>Limnomysis</t>
  </si>
  <si>
    <t>Jaera</t>
  </si>
  <si>
    <t>Corbicula</t>
  </si>
  <si>
    <t>Pisidium</t>
  </si>
  <si>
    <t>Ancylus</t>
  </si>
  <si>
    <t>Ferrissia</t>
  </si>
  <si>
    <t>Potamopyrgus</t>
  </si>
  <si>
    <t>Radix</t>
  </si>
  <si>
    <t>Valvata</t>
  </si>
  <si>
    <t>Piscicola</t>
  </si>
  <si>
    <t>Oligochètes indet.</t>
  </si>
  <si>
    <t>Hypania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</si>
</sst>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23" fillId="0" borderId="0" xfId="0" applyFont="1" applyProtection="1">
      <protection locked="0"/>
    </xf>
    <xf numFmtId="164"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55" zoomScale="70" zoomScaleNormal="70" workbookViewId="0">
      <selection activeCell="A94" sqref="A94:G113"/>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218</v>
      </c>
      <c r="V1" s="25" t="s">
        <v>219</v>
      </c>
      <c r="W1" s="25" t="s">
        <v>173</v>
      </c>
      <c r="X1" s="25" t="s">
        <v>220</v>
      </c>
      <c r="Y1" s="25" t="s">
        <v>221</v>
      </c>
      <c r="Z1" s="26" t="s">
        <v>8</v>
      </c>
    </row>
    <row r="2" spans="1:26" s="47" customFormat="1">
      <c r="A2" s="142"/>
      <c r="B2" s="142"/>
      <c r="C2" s="142"/>
      <c r="D2" s="48"/>
      <c r="E2" s="48"/>
      <c r="R2" s="35" t="s">
        <v>148</v>
      </c>
      <c r="S2" s="33" t="s">
        <v>148</v>
      </c>
      <c r="T2" s="33">
        <v>0</v>
      </c>
      <c r="U2" s="33" t="s">
        <v>112</v>
      </c>
      <c r="V2" s="33" t="s">
        <v>142</v>
      </c>
      <c r="W2" s="33" t="s">
        <v>35</v>
      </c>
      <c r="X2" s="33" t="s">
        <v>174</v>
      </c>
      <c r="Y2" s="33" t="s">
        <v>204</v>
      </c>
      <c r="Z2" s="34" t="s">
        <v>5</v>
      </c>
    </row>
    <row r="3" spans="1:26" s="47" customFormat="1">
      <c r="A3" s="49" t="s">
        <v>24</v>
      </c>
      <c r="B3" s="50"/>
      <c r="C3" s="50"/>
      <c r="D3" s="50"/>
      <c r="E3" s="33"/>
      <c r="F3" s="33"/>
      <c r="G3" s="33"/>
      <c r="R3" s="35" t="s">
        <v>114</v>
      </c>
      <c r="S3" s="33" t="s">
        <v>113</v>
      </c>
      <c r="T3" s="33">
        <v>1</v>
      </c>
      <c r="U3" s="27" t="s">
        <v>42</v>
      </c>
      <c r="V3" s="33" t="s">
        <v>135</v>
      </c>
      <c r="W3" s="33" t="s">
        <v>34</v>
      </c>
      <c r="X3" s="33" t="s">
        <v>215</v>
      </c>
      <c r="Y3" s="33" t="s">
        <v>206</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222</v>
      </c>
      <c r="Y4" s="33" t="s">
        <v>208</v>
      </c>
      <c r="Z4" s="34" t="s">
        <v>7</v>
      </c>
    </row>
    <row r="5" spans="1:26" s="47" customFormat="1">
      <c r="A5" s="3" t="s">
        <v>25</v>
      </c>
      <c r="B5" s="49" t="s">
        <v>11</v>
      </c>
      <c r="C5" s="50"/>
      <c r="D5" s="50"/>
      <c r="E5" s="53"/>
      <c r="F5" s="4"/>
      <c r="G5" s="144"/>
      <c r="R5" s="28" t="s">
        <v>43</v>
      </c>
      <c r="S5" s="27" t="s">
        <v>44</v>
      </c>
      <c r="T5" s="33">
        <v>3</v>
      </c>
      <c r="U5" s="33"/>
      <c r="V5" s="33" t="s">
        <v>151</v>
      </c>
      <c r="W5" s="33" t="s">
        <v>158</v>
      </c>
      <c r="X5" s="33" t="s">
        <v>214</v>
      </c>
      <c r="Y5" s="33" t="s">
        <v>210</v>
      </c>
      <c r="Z5" s="34" t="s">
        <v>223</v>
      </c>
    </row>
    <row r="6" spans="1:26" s="47" customFormat="1">
      <c r="A6" s="3" t="s">
        <v>26</v>
      </c>
      <c r="B6" s="50" t="s">
        <v>27</v>
      </c>
      <c r="C6" s="50"/>
      <c r="D6" s="50"/>
      <c r="E6" s="53"/>
      <c r="F6" s="4"/>
      <c r="G6" s="144"/>
      <c r="R6" s="28" t="s">
        <v>45</v>
      </c>
      <c r="S6" s="27" t="s">
        <v>46</v>
      </c>
      <c r="T6" s="33">
        <v>4</v>
      </c>
      <c r="U6" s="33"/>
      <c r="V6" s="33" t="s">
        <v>136</v>
      </c>
      <c r="W6" s="33"/>
      <c r="X6" s="33"/>
      <c r="Y6" s="33" t="s">
        <v>178</v>
      </c>
      <c r="Z6" s="34"/>
    </row>
    <row r="7" spans="1:26" s="47" customFormat="1" ht="12.75" customHeight="1">
      <c r="A7" s="3" t="s">
        <v>29</v>
      </c>
      <c r="B7" s="50" t="s">
        <v>30</v>
      </c>
      <c r="C7" s="50"/>
      <c r="D7" s="50"/>
      <c r="E7" s="53"/>
      <c r="F7" s="4"/>
      <c r="G7" s="144"/>
      <c r="H7" s="146" t="s">
        <v>179</v>
      </c>
      <c r="I7" s="147"/>
      <c r="R7" s="28" t="s">
        <v>47</v>
      </c>
      <c r="S7" s="27" t="s">
        <v>48</v>
      </c>
      <c r="T7" s="33">
        <v>5</v>
      </c>
      <c r="U7" s="33"/>
      <c r="V7" s="33" t="s">
        <v>152</v>
      </c>
      <c r="W7" s="33"/>
      <c r="X7" s="33"/>
      <c r="Y7" s="33" t="s">
        <v>177</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180</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181</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182</v>
      </c>
      <c r="C14" s="50"/>
      <c r="D14" s="50"/>
      <c r="E14" s="53"/>
      <c r="F14" s="2"/>
      <c r="G14" s="143" t="s">
        <v>143</v>
      </c>
      <c r="R14" s="28" t="s">
        <v>62</v>
      </c>
      <c r="S14" s="33"/>
      <c r="T14" s="33"/>
      <c r="U14" s="33"/>
      <c r="V14" s="33" t="s">
        <v>197</v>
      </c>
      <c r="W14" s="33"/>
      <c r="X14" s="33"/>
      <c r="Y14" s="33"/>
      <c r="Z14" s="34"/>
    </row>
    <row r="15" spans="1:26" s="47" customFormat="1">
      <c r="A15" s="3" t="s">
        <v>18</v>
      </c>
      <c r="B15" s="50" t="s">
        <v>183</v>
      </c>
      <c r="C15" s="50"/>
      <c r="D15" s="50"/>
      <c r="E15" s="53"/>
      <c r="F15" s="4"/>
      <c r="G15" s="144"/>
      <c r="R15" s="28" t="s">
        <v>65</v>
      </c>
      <c r="S15" s="33"/>
      <c r="T15" s="33"/>
      <c r="U15" s="33"/>
      <c r="V15" s="33"/>
      <c r="W15" s="33"/>
      <c r="X15" s="33"/>
      <c r="Y15" s="33"/>
      <c r="Z15" s="34"/>
    </row>
    <row r="16" spans="1:26" s="47" customFormat="1" ht="12.75" customHeight="1">
      <c r="A16" s="3" t="s">
        <v>19</v>
      </c>
      <c r="B16" s="50" t="s">
        <v>184</v>
      </c>
      <c r="C16" s="50"/>
      <c r="D16" s="50"/>
      <c r="E16" s="53"/>
      <c r="F16" s="4"/>
      <c r="G16" s="144"/>
      <c r="R16" s="28" t="s">
        <v>66</v>
      </c>
      <c r="S16" s="29"/>
      <c r="T16" s="29"/>
      <c r="U16" s="29"/>
      <c r="V16" s="29"/>
      <c r="W16" s="29"/>
      <c r="X16" s="29"/>
      <c r="Y16" s="29"/>
      <c r="Z16" s="30"/>
    </row>
    <row r="17" spans="1:26" s="47" customFormat="1">
      <c r="A17" s="3" t="s">
        <v>20</v>
      </c>
      <c r="B17" s="50" t="s">
        <v>185</v>
      </c>
      <c r="C17" s="50"/>
      <c r="D17" s="50"/>
      <c r="E17" s="53"/>
      <c r="F17" s="4"/>
      <c r="G17" s="144"/>
      <c r="R17" s="28" t="s">
        <v>67</v>
      </c>
      <c r="S17" s="33"/>
      <c r="T17" s="33"/>
      <c r="U17" s="33"/>
      <c r="V17" s="33"/>
      <c r="W17" s="33"/>
      <c r="X17" s="33"/>
      <c r="Y17" s="33"/>
      <c r="Z17" s="34"/>
    </row>
    <row r="18" spans="1:26" s="47" customFormat="1">
      <c r="A18" s="3" t="s">
        <v>125</v>
      </c>
      <c r="B18" s="49" t="s">
        <v>225</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240</v>
      </c>
      <c r="E23" s="60" t="s">
        <v>237</v>
      </c>
      <c r="F23" s="60" t="s">
        <v>238</v>
      </c>
      <c r="G23" s="59"/>
      <c r="H23" s="59"/>
      <c r="I23" s="59" t="s">
        <v>239</v>
      </c>
      <c r="J23" s="60" t="s">
        <v>224</v>
      </c>
      <c r="K23" s="61"/>
      <c r="L23" s="61"/>
      <c r="M23" s="61"/>
      <c r="N23" s="61"/>
      <c r="O23" s="62">
        <v>356.66666666666669</v>
      </c>
      <c r="P23" s="61">
        <v>1000</v>
      </c>
      <c r="R23" s="28" t="s">
        <v>73</v>
      </c>
      <c r="S23" s="33"/>
      <c r="T23" s="33"/>
      <c r="U23" s="33"/>
      <c r="V23" s="33"/>
      <c r="W23" s="33"/>
      <c r="X23" s="33"/>
      <c r="Y23" s="33"/>
      <c r="Z23" s="34"/>
    </row>
    <row r="24" spans="1:26" s="47" customFormat="1" ht="13.5" thickBot="1">
      <c r="A24" s="63"/>
      <c r="B24" s="63"/>
      <c r="C24" s="63"/>
      <c r="D24" s="63"/>
      <c r="E24" s="63"/>
      <c r="F24" s="63"/>
      <c r="G24" s="64" t="s">
        <v>241</v>
      </c>
      <c r="H24" s="64" t="s">
        <v>242</v>
      </c>
      <c r="I24" s="8"/>
      <c r="J24" s="8"/>
      <c r="K24" s="65">
        <v>846195</v>
      </c>
      <c r="L24" s="65">
        <v>6420301</v>
      </c>
      <c r="M24" s="65">
        <v>845664</v>
      </c>
      <c r="N24" s="65">
        <v>6419423</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226</v>
      </c>
      <c r="C31" s="50"/>
      <c r="D31" s="50"/>
      <c r="E31" s="69"/>
      <c r="H31" s="8"/>
      <c r="I31" s="71"/>
      <c r="J31" s="72"/>
      <c r="N31" s="43"/>
      <c r="O31" s="43"/>
      <c r="P31" s="43"/>
      <c r="Q31" s="43"/>
      <c r="R31" s="43"/>
      <c r="S31" s="43"/>
      <c r="T31" s="43"/>
      <c r="U31" s="43"/>
      <c r="V31" s="43"/>
      <c r="W31" s="43"/>
      <c r="X31" s="43"/>
      <c r="Y31" s="47"/>
    </row>
    <row r="32" spans="1:26" ht="13.5" thickBot="1">
      <c r="A32" s="3" t="s">
        <v>126</v>
      </c>
      <c r="B32" s="49" t="s">
        <v>227</v>
      </c>
      <c r="C32" s="50"/>
      <c r="D32" s="50"/>
      <c r="E32" s="69"/>
      <c r="G32" s="140" t="s">
        <v>186</v>
      </c>
      <c r="H32" s="152"/>
      <c r="I32" s="152"/>
      <c r="J32" s="141"/>
      <c r="N32" s="43"/>
      <c r="O32" s="43"/>
      <c r="P32" s="43"/>
      <c r="Q32" s="43"/>
      <c r="R32" s="43"/>
      <c r="S32" s="43"/>
      <c r="T32" s="43"/>
      <c r="U32" s="43"/>
      <c r="V32" s="43"/>
      <c r="W32" s="43"/>
      <c r="X32" s="43"/>
      <c r="Y32" s="47"/>
    </row>
    <row r="33" spans="1:24">
      <c r="A33" s="5" t="s">
        <v>23</v>
      </c>
      <c r="B33" s="73" t="s">
        <v>228</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229</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187</v>
      </c>
      <c r="I38" s="41" t="s">
        <v>188</v>
      </c>
      <c r="J38" s="42" t="s">
        <v>189</v>
      </c>
      <c r="N38" s="43"/>
      <c r="O38" s="43"/>
      <c r="P38" s="43"/>
      <c r="Q38" s="43"/>
      <c r="R38" s="45"/>
      <c r="S38" s="45"/>
      <c r="T38" s="44"/>
      <c r="U38" s="44"/>
      <c r="V38" s="44"/>
      <c r="W38" s="44"/>
      <c r="X38" s="44"/>
    </row>
    <row r="39" spans="1:24">
      <c r="A39" s="79" t="s">
        <v>236</v>
      </c>
      <c r="B39" s="80" t="s">
        <v>235</v>
      </c>
      <c r="C39" s="81" t="s">
        <v>240</v>
      </c>
      <c r="D39" s="82">
        <v>42647</v>
      </c>
      <c r="E39" s="83">
        <v>353</v>
      </c>
      <c r="F39" s="84" t="s">
        <v>129</v>
      </c>
      <c r="G39" s="85" t="s">
        <v>142</v>
      </c>
      <c r="H39" s="86">
        <v>0</v>
      </c>
      <c r="I39" s="86" t="s">
        <v>176</v>
      </c>
      <c r="J39" s="87" t="s">
        <v>176</v>
      </c>
      <c r="N39" s="43"/>
      <c r="O39" s="43"/>
      <c r="P39" s="43"/>
      <c r="Q39" s="43"/>
      <c r="R39" s="45"/>
      <c r="S39" s="45"/>
      <c r="T39" s="44"/>
      <c r="U39" s="44"/>
      <c r="V39" s="44"/>
      <c r="W39" s="44"/>
      <c r="X39" s="44"/>
    </row>
    <row r="40" spans="1:24" ht="13.5" thickBot="1">
      <c r="A40" s="7" t="s">
        <v>230</v>
      </c>
      <c r="B40" s="11"/>
      <c r="C40" s="11"/>
      <c r="D40" s="12"/>
      <c r="E40" s="11"/>
      <c r="F40" s="88" t="s">
        <v>130</v>
      </c>
      <c r="G40" s="89" t="s">
        <v>135</v>
      </c>
      <c r="H40" s="90" t="s">
        <v>243</v>
      </c>
      <c r="I40" s="90" t="s">
        <v>176</v>
      </c>
      <c r="J40" s="91" t="s">
        <v>176</v>
      </c>
      <c r="L40" s="8"/>
      <c r="M40" s="56" t="s">
        <v>28</v>
      </c>
      <c r="N40" s="43"/>
      <c r="O40" s="43"/>
      <c r="P40" s="43"/>
      <c r="Q40" s="43"/>
      <c r="R40" s="45"/>
      <c r="S40" s="45"/>
      <c r="T40" s="44"/>
      <c r="U40" s="44"/>
      <c r="V40" s="44"/>
      <c r="W40" s="44"/>
      <c r="X40" s="44"/>
    </row>
    <row r="41" spans="1:24" ht="13.5" thickBot="1">
      <c r="A41" s="153">
        <v>0</v>
      </c>
      <c r="B41" s="154"/>
      <c r="C41" s="154"/>
      <c r="D41" s="154"/>
      <c r="E41" s="155"/>
      <c r="F41" s="88" t="s">
        <v>190</v>
      </c>
      <c r="G41" s="89" t="s">
        <v>150</v>
      </c>
      <c r="H41" s="90">
        <v>0</v>
      </c>
      <c r="I41" s="90" t="s">
        <v>176</v>
      </c>
      <c r="J41" s="91" t="s">
        <v>176</v>
      </c>
      <c r="L41" s="156" t="s">
        <v>191</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176</v>
      </c>
      <c r="J42" s="91" t="s">
        <v>176</v>
      </c>
      <c r="L42" s="92" t="s">
        <v>192</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243</v>
      </c>
      <c r="I43" s="90" t="s">
        <v>176</v>
      </c>
      <c r="J43" s="91" t="s">
        <v>234</v>
      </c>
      <c r="L43" s="92" t="s">
        <v>193</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176</v>
      </c>
      <c r="J44" s="91" t="s">
        <v>176</v>
      </c>
      <c r="L44" s="94" t="s">
        <v>194</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176</v>
      </c>
      <c r="J45" s="91" t="s">
        <v>176</v>
      </c>
      <c r="N45" s="43"/>
      <c r="O45" s="43"/>
      <c r="P45" s="43"/>
      <c r="Q45" s="43"/>
      <c r="R45" s="43"/>
      <c r="S45" s="43"/>
      <c r="T45" s="44"/>
      <c r="U45" s="44"/>
      <c r="V45" s="44"/>
      <c r="W45" s="44"/>
      <c r="X45" s="44"/>
    </row>
    <row r="46" spans="1:24">
      <c r="A46" s="11"/>
      <c r="B46" s="13"/>
      <c r="C46" s="13"/>
      <c r="D46" s="12"/>
      <c r="E46" s="11"/>
      <c r="F46" s="88" t="s">
        <v>195</v>
      </c>
      <c r="G46" s="89" t="s">
        <v>138</v>
      </c>
      <c r="H46" s="90" t="s">
        <v>243</v>
      </c>
      <c r="I46" s="90" t="s">
        <v>176</v>
      </c>
      <c r="J46" s="91" t="s">
        <v>176</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176</v>
      </c>
      <c r="J47" s="91" t="s">
        <v>176</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243</v>
      </c>
      <c r="I48" s="90" t="s">
        <v>234</v>
      </c>
      <c r="J48" s="91" t="s">
        <v>234</v>
      </c>
      <c r="N48" s="43"/>
      <c r="O48" s="43"/>
      <c r="P48" s="43"/>
      <c r="Q48" s="43"/>
      <c r="R48" s="45"/>
      <c r="S48" s="45"/>
      <c r="T48" s="43"/>
      <c r="U48" s="43"/>
      <c r="V48" s="43"/>
      <c r="W48" s="43"/>
      <c r="X48" s="43"/>
    </row>
    <row r="49" spans="1:24" s="47" customFormat="1">
      <c r="A49" s="11"/>
      <c r="B49" s="13"/>
      <c r="C49" s="13"/>
      <c r="D49" s="12"/>
      <c r="E49" s="11"/>
      <c r="F49" s="88" t="s">
        <v>134</v>
      </c>
      <c r="G49" s="89" t="s">
        <v>141</v>
      </c>
      <c r="H49" s="90" t="s">
        <v>243</v>
      </c>
      <c r="I49" s="90" t="s">
        <v>176</v>
      </c>
      <c r="J49" s="91" t="s">
        <v>176</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244</v>
      </c>
      <c r="I50" s="90" t="s">
        <v>176</v>
      </c>
      <c r="J50" s="91" t="s">
        <v>176</v>
      </c>
      <c r="N50" s="43"/>
      <c r="O50" s="43"/>
      <c r="P50" s="43"/>
      <c r="Q50" s="43"/>
      <c r="R50" s="45"/>
      <c r="S50" s="45"/>
      <c r="T50" s="43"/>
      <c r="U50" s="43"/>
      <c r="V50" s="43"/>
      <c r="W50" s="43"/>
      <c r="X50" s="43"/>
    </row>
    <row r="51" spans="1:24" s="47" customFormat="1" ht="13.5" thickBot="1">
      <c r="A51" s="11"/>
      <c r="B51" s="13"/>
      <c r="C51" s="13"/>
      <c r="D51" s="12"/>
      <c r="E51" s="11"/>
      <c r="F51" s="95" t="s">
        <v>196</v>
      </c>
      <c r="G51" s="96" t="s">
        <v>197</v>
      </c>
      <c r="H51" s="97">
        <v>0</v>
      </c>
      <c r="I51" s="97" t="s">
        <v>176</v>
      </c>
      <c r="J51" s="98" t="s">
        <v>176</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231</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198</v>
      </c>
      <c r="G55" s="105">
        <v>1</v>
      </c>
      <c r="H55" s="106">
        <v>4.5797922568460811E-2</v>
      </c>
      <c r="I55" s="106">
        <v>0.46978281397544852</v>
      </c>
      <c r="J55" s="106">
        <v>0.48441926345609065</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232</v>
      </c>
      <c r="C59" s="51"/>
      <c r="D59" s="51"/>
      <c r="E59" s="51"/>
      <c r="F59" s="68"/>
      <c r="G59" s="112"/>
      <c r="J59" s="66"/>
      <c r="T59" s="107"/>
      <c r="U59" s="107"/>
    </row>
    <row r="60" spans="1:24">
      <c r="A60" s="3" t="s">
        <v>79</v>
      </c>
      <c r="B60" s="50" t="s">
        <v>232</v>
      </c>
      <c r="C60" s="50"/>
      <c r="D60" s="50"/>
      <c r="E60" s="50"/>
      <c r="F60" s="69"/>
      <c r="G60" s="112"/>
      <c r="H60" s="14"/>
      <c r="I60" s="14"/>
      <c r="J60" s="15"/>
      <c r="S60" s="107"/>
      <c r="T60" s="107"/>
      <c r="U60" s="66"/>
    </row>
    <row r="61" spans="1:24">
      <c r="A61" s="3" t="s">
        <v>199</v>
      </c>
      <c r="B61" s="50" t="s">
        <v>200</v>
      </c>
      <c r="C61" s="50"/>
      <c r="D61" s="50"/>
      <c r="E61" s="50"/>
      <c r="F61" s="69"/>
      <c r="G61" s="112"/>
      <c r="H61" s="14"/>
      <c r="I61" s="14"/>
      <c r="J61" s="15"/>
      <c r="K61" s="16" t="s">
        <v>201</v>
      </c>
      <c r="L61" s="17" t="s">
        <v>32</v>
      </c>
      <c r="M61" s="17" t="s">
        <v>202</v>
      </c>
      <c r="S61" s="107"/>
      <c r="T61" s="107"/>
      <c r="U61" s="66"/>
    </row>
    <row r="62" spans="1:24">
      <c r="A62" s="3" t="s">
        <v>203</v>
      </c>
      <c r="B62" s="50" t="s">
        <v>232</v>
      </c>
      <c r="C62" s="50"/>
      <c r="D62" s="50"/>
      <c r="E62" s="50"/>
      <c r="F62" s="69"/>
      <c r="G62" s="112"/>
      <c r="H62" s="113" t="s">
        <v>24</v>
      </c>
      <c r="I62" s="14"/>
      <c r="J62" s="15"/>
      <c r="K62" s="114">
        <v>1</v>
      </c>
      <c r="L62" s="18" t="s">
        <v>204</v>
      </c>
      <c r="M62" s="18" t="s">
        <v>205</v>
      </c>
      <c r="S62" s="107"/>
      <c r="T62" s="107"/>
      <c r="U62" s="66"/>
    </row>
    <row r="63" spans="1:24">
      <c r="A63" s="3" t="s">
        <v>3</v>
      </c>
      <c r="B63" s="50" t="s">
        <v>233</v>
      </c>
      <c r="C63" s="50"/>
      <c r="D63" s="50"/>
      <c r="E63" s="50"/>
      <c r="F63" s="69"/>
      <c r="G63" s="112"/>
      <c r="H63" s="19" t="s">
        <v>80</v>
      </c>
      <c r="I63" s="19" t="s">
        <v>32</v>
      </c>
      <c r="J63" s="19" t="s">
        <v>127</v>
      </c>
      <c r="K63" s="115">
        <v>2</v>
      </c>
      <c r="L63" s="18" t="s">
        <v>206</v>
      </c>
      <c r="M63" s="18" t="s">
        <v>207</v>
      </c>
      <c r="S63" s="107"/>
      <c r="T63" s="107"/>
      <c r="U63" s="66"/>
    </row>
    <row r="64" spans="1:24">
      <c r="A64" s="3" t="s">
        <v>81</v>
      </c>
      <c r="B64" s="50" t="s">
        <v>82</v>
      </c>
      <c r="C64" s="50"/>
      <c r="D64" s="50"/>
      <c r="E64" s="50"/>
      <c r="F64" s="69"/>
      <c r="G64" s="112"/>
      <c r="H64" s="116" t="s">
        <v>83</v>
      </c>
      <c r="I64" s="116" t="s">
        <v>35</v>
      </c>
      <c r="J64" s="116" t="s">
        <v>124</v>
      </c>
      <c r="K64" s="115">
        <v>3</v>
      </c>
      <c r="L64" s="18" t="s">
        <v>208</v>
      </c>
      <c r="M64" s="18" t="s">
        <v>209</v>
      </c>
      <c r="S64" s="107"/>
      <c r="T64" s="107"/>
      <c r="U64" s="66"/>
    </row>
    <row r="65" spans="1:25">
      <c r="A65" s="3" t="s">
        <v>84</v>
      </c>
      <c r="B65" s="50" t="s">
        <v>85</v>
      </c>
      <c r="C65" s="50"/>
      <c r="D65" s="50"/>
      <c r="E65" s="50"/>
      <c r="F65" s="69"/>
      <c r="G65" s="112"/>
      <c r="H65" s="117" t="s">
        <v>86</v>
      </c>
      <c r="I65" s="117" t="s">
        <v>34</v>
      </c>
      <c r="J65" s="117" t="s">
        <v>123</v>
      </c>
      <c r="K65" s="115">
        <v>4</v>
      </c>
      <c r="L65" s="18" t="s">
        <v>210</v>
      </c>
      <c r="M65" s="18" t="s">
        <v>211</v>
      </c>
      <c r="S65" s="107"/>
      <c r="T65" s="107"/>
      <c r="U65" s="66"/>
    </row>
    <row r="66" spans="1:25">
      <c r="A66" s="3" t="s">
        <v>87</v>
      </c>
      <c r="B66" s="50" t="s">
        <v>120</v>
      </c>
      <c r="C66" s="50"/>
      <c r="D66" s="50"/>
      <c r="E66" s="50"/>
      <c r="F66" s="69"/>
      <c r="G66" s="112"/>
      <c r="H66" s="117" t="s">
        <v>88</v>
      </c>
      <c r="I66" s="117" t="s">
        <v>33</v>
      </c>
      <c r="J66" s="117" t="s">
        <v>122</v>
      </c>
      <c r="K66" s="115">
        <v>5</v>
      </c>
      <c r="L66" s="18" t="s">
        <v>178</v>
      </c>
      <c r="M66" s="18" t="s">
        <v>212</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177</v>
      </c>
      <c r="M67" s="20" t="s">
        <v>213</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199</v>
      </c>
      <c r="G71" s="21" t="s">
        <v>3</v>
      </c>
      <c r="H71" s="21" t="s">
        <v>203</v>
      </c>
      <c r="I71" s="21" t="s">
        <v>84</v>
      </c>
      <c r="J71" s="21" t="s">
        <v>87</v>
      </c>
      <c r="K71" s="21" t="s">
        <v>89</v>
      </c>
      <c r="L71" s="21" t="s">
        <v>91</v>
      </c>
      <c r="U71" s="107"/>
      <c r="V71" s="107"/>
    </row>
    <row r="72" spans="1:25">
      <c r="A72" s="79" t="s">
        <v>236</v>
      </c>
      <c r="B72" s="124">
        <v>42647</v>
      </c>
      <c r="C72" s="125" t="s">
        <v>95</v>
      </c>
      <c r="D72" s="126" t="s">
        <v>135</v>
      </c>
      <c r="E72" s="126" t="s">
        <v>35</v>
      </c>
      <c r="F72" s="126" t="s">
        <v>175</v>
      </c>
      <c r="G72" s="127" t="s">
        <v>5</v>
      </c>
      <c r="H72" s="127" t="s">
        <v>204</v>
      </c>
      <c r="I72" s="60">
        <v>0</v>
      </c>
      <c r="J72" s="60" t="s">
        <v>112</v>
      </c>
      <c r="K72" s="58"/>
      <c r="L72" s="128"/>
      <c r="U72" s="107"/>
      <c r="V72" s="107"/>
    </row>
    <row r="73" spans="1:25">
      <c r="A73" s="22"/>
      <c r="B73" s="23"/>
      <c r="C73" s="125" t="s">
        <v>96</v>
      </c>
      <c r="D73" s="126" t="s">
        <v>151</v>
      </c>
      <c r="E73" s="126" t="s">
        <v>35</v>
      </c>
      <c r="F73" s="126" t="s">
        <v>175</v>
      </c>
      <c r="G73" s="127" t="s">
        <v>5</v>
      </c>
      <c r="H73" s="127" t="s">
        <v>204</v>
      </c>
      <c r="I73" s="60">
        <v>0</v>
      </c>
      <c r="J73" s="60" t="s">
        <v>112</v>
      </c>
      <c r="K73" s="58"/>
      <c r="L73" s="128"/>
      <c r="U73" s="107"/>
      <c r="V73" s="107"/>
    </row>
    <row r="74" spans="1:25">
      <c r="A74" s="22"/>
      <c r="B74" s="23"/>
      <c r="C74" s="125" t="s">
        <v>97</v>
      </c>
      <c r="D74" s="126" t="s">
        <v>152</v>
      </c>
      <c r="E74" s="126" t="s">
        <v>35</v>
      </c>
      <c r="F74" s="126" t="s">
        <v>174</v>
      </c>
      <c r="G74" s="127" t="s">
        <v>5</v>
      </c>
      <c r="H74" s="127" t="s">
        <v>204</v>
      </c>
      <c r="I74" s="60">
        <v>3</v>
      </c>
      <c r="J74" s="60" t="s">
        <v>112</v>
      </c>
      <c r="K74" s="58"/>
      <c r="L74" s="128"/>
      <c r="U74" s="107"/>
      <c r="V74" s="107"/>
    </row>
    <row r="75" spans="1:25">
      <c r="A75" s="22"/>
      <c r="B75" s="23"/>
      <c r="C75" s="125" t="s">
        <v>98</v>
      </c>
      <c r="D75" s="126" t="s">
        <v>136</v>
      </c>
      <c r="E75" s="126" t="s">
        <v>35</v>
      </c>
      <c r="F75" s="126" t="s">
        <v>175</v>
      </c>
      <c r="G75" s="127" t="s">
        <v>5</v>
      </c>
      <c r="H75" s="127" t="s">
        <v>204</v>
      </c>
      <c r="I75" s="60">
        <v>4</v>
      </c>
      <c r="J75" s="60" t="s">
        <v>112</v>
      </c>
      <c r="K75" s="58"/>
      <c r="L75" s="128"/>
      <c r="U75" s="107"/>
      <c r="V75" s="107"/>
    </row>
    <row r="76" spans="1:25">
      <c r="A76" s="22"/>
      <c r="B76" s="23"/>
      <c r="C76" s="125" t="s">
        <v>99</v>
      </c>
      <c r="D76" s="126" t="s">
        <v>140</v>
      </c>
      <c r="E76" s="126" t="s">
        <v>35</v>
      </c>
      <c r="F76" s="126" t="s">
        <v>215</v>
      </c>
      <c r="G76" s="127" t="s">
        <v>6</v>
      </c>
      <c r="H76" s="127" t="s">
        <v>178</v>
      </c>
      <c r="I76" s="60">
        <v>0</v>
      </c>
      <c r="J76" s="60" t="s">
        <v>112</v>
      </c>
      <c r="K76" s="58"/>
      <c r="L76" s="128"/>
      <c r="U76" s="107"/>
      <c r="V76" s="107"/>
    </row>
    <row r="77" spans="1:25">
      <c r="A77" s="22"/>
      <c r="B77" s="23"/>
      <c r="C77" s="125" t="s">
        <v>100</v>
      </c>
      <c r="D77" s="126" t="s">
        <v>140</v>
      </c>
      <c r="E77" s="126" t="s">
        <v>35</v>
      </c>
      <c r="F77" s="126" t="s">
        <v>215</v>
      </c>
      <c r="G77" s="127" t="s">
        <v>6</v>
      </c>
      <c r="H77" s="127" t="s">
        <v>178</v>
      </c>
      <c r="I77" s="60">
        <v>0</v>
      </c>
      <c r="J77" s="60" t="s">
        <v>112</v>
      </c>
      <c r="K77" s="58"/>
      <c r="L77" s="128"/>
      <c r="U77" s="107"/>
      <c r="V77" s="107"/>
    </row>
    <row r="78" spans="1:25">
      <c r="A78" s="22"/>
      <c r="B78" s="23"/>
      <c r="C78" s="125" t="s">
        <v>101</v>
      </c>
      <c r="D78" s="126" t="s">
        <v>140</v>
      </c>
      <c r="E78" s="126" t="s">
        <v>35</v>
      </c>
      <c r="F78" s="126" t="s">
        <v>215</v>
      </c>
      <c r="G78" s="127" t="s">
        <v>6</v>
      </c>
      <c r="H78" s="127" t="s">
        <v>178</v>
      </c>
      <c r="I78" s="60">
        <v>0</v>
      </c>
      <c r="J78" s="60" t="s">
        <v>112</v>
      </c>
      <c r="K78" s="58"/>
      <c r="L78" s="128"/>
      <c r="U78" s="107"/>
      <c r="V78" s="107"/>
    </row>
    <row r="79" spans="1:25">
      <c r="A79" s="22"/>
      <c r="B79" s="23"/>
      <c r="C79" s="125" t="s">
        <v>102</v>
      </c>
      <c r="D79" s="126" t="s">
        <v>140</v>
      </c>
      <c r="E79" s="126" t="s">
        <v>35</v>
      </c>
      <c r="F79" s="126" t="s">
        <v>215</v>
      </c>
      <c r="G79" s="127" t="s">
        <v>6</v>
      </c>
      <c r="H79" s="127" t="s">
        <v>178</v>
      </c>
      <c r="I79" s="60">
        <v>0</v>
      </c>
      <c r="J79" s="60" t="s">
        <v>112</v>
      </c>
      <c r="K79" s="58"/>
      <c r="L79" s="128"/>
      <c r="U79" s="107"/>
      <c r="V79" s="107"/>
    </row>
    <row r="80" spans="1:25">
      <c r="A80" s="22"/>
      <c r="B80" s="23"/>
      <c r="C80" s="125" t="s">
        <v>103</v>
      </c>
      <c r="D80" s="126" t="s">
        <v>136</v>
      </c>
      <c r="E80" s="126" t="s">
        <v>35</v>
      </c>
      <c r="F80" s="126" t="s">
        <v>215</v>
      </c>
      <c r="G80" s="127" t="s">
        <v>7</v>
      </c>
      <c r="H80" s="127" t="s">
        <v>210</v>
      </c>
      <c r="I80" s="60">
        <v>0</v>
      </c>
      <c r="J80" s="60" t="s">
        <v>112</v>
      </c>
      <c r="K80" s="58"/>
      <c r="L80" s="128"/>
      <c r="U80" s="107"/>
      <c r="V80" s="107"/>
    </row>
    <row r="81" spans="1:22">
      <c r="A81" s="22"/>
      <c r="B81" s="23"/>
      <c r="C81" s="125" t="s">
        <v>104</v>
      </c>
      <c r="D81" s="126" t="s">
        <v>136</v>
      </c>
      <c r="E81" s="126" t="s">
        <v>35</v>
      </c>
      <c r="F81" s="126" t="s">
        <v>215</v>
      </c>
      <c r="G81" s="127" t="s">
        <v>7</v>
      </c>
      <c r="H81" s="127" t="s">
        <v>210</v>
      </c>
      <c r="I81" s="60">
        <v>0</v>
      </c>
      <c r="J81" s="60" t="s">
        <v>112</v>
      </c>
      <c r="K81" s="58"/>
      <c r="L81" s="128"/>
      <c r="U81" s="107"/>
      <c r="V81" s="107"/>
    </row>
    <row r="82" spans="1:22">
      <c r="A82" s="22"/>
      <c r="B82" s="23"/>
      <c r="C82" s="125" t="s">
        <v>105</v>
      </c>
      <c r="D82" s="126" t="s">
        <v>140</v>
      </c>
      <c r="E82" s="126" t="s">
        <v>35</v>
      </c>
      <c r="F82" s="126" t="s">
        <v>215</v>
      </c>
      <c r="G82" s="127" t="s">
        <v>7</v>
      </c>
      <c r="H82" s="127" t="s">
        <v>210</v>
      </c>
      <c r="I82" s="60">
        <v>0</v>
      </c>
      <c r="J82" s="60" t="s">
        <v>112</v>
      </c>
      <c r="K82" s="58"/>
      <c r="L82" s="128"/>
      <c r="U82" s="107"/>
      <c r="V82" s="107"/>
    </row>
    <row r="83" spans="1:22">
      <c r="A83" s="22"/>
      <c r="B83" s="23"/>
      <c r="C83" s="125" t="s">
        <v>106</v>
      </c>
      <c r="D83" s="126" t="s">
        <v>140</v>
      </c>
      <c r="E83" s="126" t="s">
        <v>35</v>
      </c>
      <c r="F83" s="126" t="s">
        <v>215</v>
      </c>
      <c r="G83" s="127" t="s">
        <v>7</v>
      </c>
      <c r="H83" s="127" t="s">
        <v>210</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216</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217</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8" t="s">
        <v>236</v>
      </c>
      <c r="B94" s="159">
        <v>42647</v>
      </c>
      <c r="C94" s="160" t="s">
        <v>245</v>
      </c>
      <c r="D94" s="160">
        <v>502</v>
      </c>
      <c r="E94" s="161" t="s">
        <v>176</v>
      </c>
      <c r="F94" s="161">
        <v>27</v>
      </c>
      <c r="G94" s="161">
        <v>22</v>
      </c>
      <c r="H94" s="131"/>
      <c r="I94" s="131"/>
      <c r="J94" s="131"/>
      <c r="K94" s="131"/>
      <c r="L94" s="131"/>
      <c r="M94" s="131"/>
      <c r="N94" s="131"/>
      <c r="O94" s="131"/>
      <c r="P94" s="131"/>
      <c r="Q94" s="131"/>
      <c r="R94" s="131"/>
      <c r="S94" s="131"/>
      <c r="T94" s="131"/>
      <c r="U94" s="107"/>
      <c r="V94" s="107"/>
    </row>
    <row r="95" spans="1:22">
      <c r="A95" s="158" t="s">
        <v>236</v>
      </c>
      <c r="B95" s="159">
        <v>42647</v>
      </c>
      <c r="C95" s="160" t="s">
        <v>246</v>
      </c>
      <c r="D95" s="160">
        <v>443</v>
      </c>
      <c r="E95" s="161" t="s">
        <v>176</v>
      </c>
      <c r="F95" s="161" t="s">
        <v>176</v>
      </c>
      <c r="G95" s="161">
        <v>1</v>
      </c>
      <c r="H95" s="133"/>
      <c r="I95" s="133"/>
      <c r="J95" s="133"/>
      <c r="K95" s="133"/>
      <c r="L95" s="133"/>
      <c r="M95" s="133"/>
      <c r="N95" s="133"/>
      <c r="O95" s="133"/>
      <c r="P95" s="133"/>
      <c r="Q95" s="133"/>
      <c r="R95" s="133"/>
      <c r="S95" s="133"/>
      <c r="T95" s="133"/>
      <c r="U95" s="107"/>
      <c r="V95" s="107"/>
    </row>
    <row r="96" spans="1:22">
      <c r="A96" s="158" t="s">
        <v>236</v>
      </c>
      <c r="B96" s="159">
        <v>42647</v>
      </c>
      <c r="C96" s="160" t="s">
        <v>247</v>
      </c>
      <c r="D96" s="160">
        <v>613</v>
      </c>
      <c r="E96" s="161">
        <v>1</v>
      </c>
      <c r="F96" s="161" t="s">
        <v>176</v>
      </c>
      <c r="G96" s="161" t="s">
        <v>176</v>
      </c>
      <c r="H96" s="133"/>
      <c r="I96" s="133"/>
      <c r="J96" s="133"/>
      <c r="K96" s="133"/>
      <c r="L96" s="133"/>
      <c r="M96" s="133"/>
      <c r="N96" s="133"/>
      <c r="O96" s="133"/>
      <c r="P96" s="133"/>
      <c r="Q96" s="133"/>
      <c r="R96" s="133"/>
      <c r="S96" s="133"/>
      <c r="T96" s="133"/>
      <c r="U96" s="107"/>
      <c r="V96" s="107"/>
    </row>
    <row r="97" spans="1:22">
      <c r="A97" s="158" t="s">
        <v>236</v>
      </c>
      <c r="B97" s="159">
        <v>42647</v>
      </c>
      <c r="C97" s="160" t="s">
        <v>248</v>
      </c>
      <c r="D97" s="160">
        <v>807</v>
      </c>
      <c r="E97" s="161">
        <v>128</v>
      </c>
      <c r="F97" s="161">
        <v>19</v>
      </c>
      <c r="G97" s="161">
        <v>108</v>
      </c>
      <c r="H97" s="133"/>
      <c r="I97" s="133"/>
      <c r="J97" s="133"/>
      <c r="K97" s="133"/>
      <c r="L97" s="133"/>
      <c r="M97" s="133"/>
      <c r="N97" s="133"/>
      <c r="O97" s="133"/>
      <c r="P97" s="133"/>
      <c r="Q97" s="133"/>
      <c r="R97" s="133"/>
      <c r="S97" s="133"/>
      <c r="T97" s="133"/>
      <c r="U97" s="107"/>
      <c r="V97" s="107"/>
    </row>
    <row r="98" spans="1:22">
      <c r="A98" s="158" t="s">
        <v>236</v>
      </c>
      <c r="B98" s="159">
        <v>42647</v>
      </c>
      <c r="C98" s="160" t="s">
        <v>249</v>
      </c>
      <c r="D98" s="160">
        <v>831</v>
      </c>
      <c r="E98" s="161">
        <v>1</v>
      </c>
      <c r="F98" s="161" t="s">
        <v>176</v>
      </c>
      <c r="G98" s="161" t="s">
        <v>176</v>
      </c>
      <c r="H98" s="133"/>
      <c r="I98" s="133"/>
      <c r="J98" s="133"/>
      <c r="K98" s="133"/>
      <c r="L98" s="133"/>
      <c r="M98" s="133"/>
      <c r="N98" s="133"/>
      <c r="O98" s="133"/>
      <c r="P98" s="133"/>
      <c r="Q98" s="133"/>
      <c r="R98" s="133"/>
      <c r="S98" s="133"/>
      <c r="T98" s="133"/>
      <c r="U98" s="107"/>
      <c r="V98" s="107"/>
    </row>
    <row r="99" spans="1:22">
      <c r="A99" s="158" t="s">
        <v>236</v>
      </c>
      <c r="B99" s="159">
        <v>42647</v>
      </c>
      <c r="C99" s="160" t="s">
        <v>250</v>
      </c>
      <c r="D99" s="160">
        <v>32503</v>
      </c>
      <c r="E99" s="161" t="s">
        <v>176</v>
      </c>
      <c r="F99" s="161" t="s">
        <v>176</v>
      </c>
      <c r="G99" s="161">
        <v>50</v>
      </c>
      <c r="H99" s="133"/>
      <c r="I99" s="133"/>
      <c r="J99" s="133"/>
      <c r="K99" s="133"/>
      <c r="L99" s="133"/>
      <c r="M99" s="133"/>
      <c r="N99" s="133"/>
      <c r="O99" s="133"/>
      <c r="P99" s="133"/>
      <c r="Q99" s="133"/>
      <c r="R99" s="133"/>
      <c r="S99" s="133"/>
      <c r="T99" s="133"/>
      <c r="U99" s="107"/>
      <c r="V99" s="107"/>
    </row>
    <row r="100" spans="1:22">
      <c r="A100" s="158" t="s">
        <v>236</v>
      </c>
      <c r="B100" s="159">
        <v>42647</v>
      </c>
      <c r="C100" s="160" t="s">
        <v>251</v>
      </c>
      <c r="D100" s="160">
        <v>4202</v>
      </c>
      <c r="E100" s="161">
        <v>368</v>
      </c>
      <c r="F100" s="161">
        <v>1</v>
      </c>
      <c r="G100" s="161">
        <v>52</v>
      </c>
      <c r="H100" s="133"/>
      <c r="I100" s="133"/>
      <c r="J100" s="133"/>
      <c r="K100" s="133"/>
      <c r="L100" s="133"/>
      <c r="M100" s="133"/>
      <c r="N100" s="133"/>
      <c r="O100" s="133"/>
      <c r="P100" s="133"/>
      <c r="Q100" s="133"/>
      <c r="R100" s="133"/>
      <c r="S100" s="133"/>
      <c r="T100" s="133"/>
      <c r="U100" s="107"/>
      <c r="V100" s="107"/>
    </row>
    <row r="101" spans="1:22">
      <c r="A101" s="158" t="s">
        <v>236</v>
      </c>
      <c r="B101" s="159">
        <v>42647</v>
      </c>
      <c r="C101" s="160" t="s">
        <v>252</v>
      </c>
      <c r="D101" s="160">
        <v>861</v>
      </c>
      <c r="E101" s="161">
        <v>1</v>
      </c>
      <c r="F101" s="161" t="s">
        <v>176</v>
      </c>
      <c r="G101" s="161" t="s">
        <v>176</v>
      </c>
      <c r="H101" s="133"/>
      <c r="I101" s="133"/>
      <c r="J101" s="133"/>
      <c r="K101" s="133"/>
      <c r="L101" s="133"/>
      <c r="M101" s="133"/>
      <c r="N101" s="133"/>
      <c r="O101" s="133"/>
      <c r="P101" s="133"/>
      <c r="Q101" s="133"/>
      <c r="R101" s="133"/>
      <c r="S101" s="133"/>
      <c r="T101" s="133"/>
      <c r="U101" s="107"/>
      <c r="V101" s="107"/>
    </row>
    <row r="102" spans="1:22">
      <c r="A102" s="158" t="s">
        <v>236</v>
      </c>
      <c r="B102" s="159">
        <v>42647</v>
      </c>
      <c r="C102" s="160" t="s">
        <v>253</v>
      </c>
      <c r="D102" s="160">
        <v>23202</v>
      </c>
      <c r="E102" s="161">
        <v>212</v>
      </c>
      <c r="F102" s="161" t="s">
        <v>176</v>
      </c>
      <c r="G102" s="161">
        <v>4</v>
      </c>
      <c r="H102" s="133"/>
      <c r="I102" s="133"/>
      <c r="J102" s="133"/>
      <c r="K102" s="133"/>
      <c r="L102" s="133"/>
      <c r="M102" s="133"/>
      <c r="N102" s="133"/>
      <c r="O102" s="133"/>
      <c r="P102" s="133"/>
      <c r="Q102" s="133"/>
      <c r="R102" s="133"/>
      <c r="S102" s="133"/>
      <c r="T102" s="133"/>
      <c r="U102" s="107"/>
      <c r="V102" s="107"/>
    </row>
    <row r="103" spans="1:22">
      <c r="A103" s="158" t="s">
        <v>236</v>
      </c>
      <c r="B103" s="159">
        <v>42647</v>
      </c>
      <c r="C103" s="160" t="s">
        <v>254</v>
      </c>
      <c r="D103" s="160">
        <v>5097</v>
      </c>
      <c r="E103" s="161" t="s">
        <v>176</v>
      </c>
      <c r="F103" s="161" t="s">
        <v>176</v>
      </c>
      <c r="G103" s="161">
        <v>80</v>
      </c>
      <c r="H103" s="133"/>
      <c r="I103" s="133"/>
      <c r="J103" s="133"/>
      <c r="K103" s="133"/>
      <c r="L103" s="133"/>
      <c r="M103" s="133"/>
      <c r="N103" s="133"/>
      <c r="O103" s="133"/>
      <c r="P103" s="133"/>
      <c r="Q103" s="133"/>
      <c r="R103" s="133"/>
      <c r="S103" s="133"/>
      <c r="T103" s="133"/>
      <c r="U103" s="107"/>
      <c r="V103" s="107"/>
    </row>
    <row r="104" spans="1:22">
      <c r="A104" s="158" t="s">
        <v>236</v>
      </c>
      <c r="B104" s="159">
        <v>42647</v>
      </c>
      <c r="C104" s="160" t="s">
        <v>255</v>
      </c>
      <c r="D104" s="160">
        <v>1051</v>
      </c>
      <c r="E104" s="161">
        <v>7</v>
      </c>
      <c r="F104" s="161">
        <v>110</v>
      </c>
      <c r="G104" s="161">
        <v>12</v>
      </c>
      <c r="H104" s="133"/>
      <c r="I104" s="133"/>
      <c r="J104" s="133"/>
      <c r="K104" s="133"/>
      <c r="L104" s="133"/>
      <c r="M104" s="133"/>
      <c r="N104" s="133"/>
      <c r="O104" s="133"/>
      <c r="P104" s="133"/>
      <c r="Q104" s="133"/>
      <c r="R104" s="133"/>
      <c r="S104" s="133"/>
      <c r="T104" s="133"/>
      <c r="U104" s="107"/>
      <c r="V104" s="107"/>
    </row>
    <row r="105" spans="1:22">
      <c r="A105" s="158" t="s">
        <v>236</v>
      </c>
      <c r="B105" s="159">
        <v>42647</v>
      </c>
      <c r="C105" s="160" t="s">
        <v>256</v>
      </c>
      <c r="D105" s="160">
        <v>1043</v>
      </c>
      <c r="E105" s="161">
        <v>1</v>
      </c>
      <c r="F105" s="161" t="s">
        <v>176</v>
      </c>
      <c r="G105" s="161" t="s">
        <v>176</v>
      </c>
      <c r="H105" s="133"/>
      <c r="I105" s="133"/>
      <c r="J105" s="133"/>
      <c r="K105" s="133"/>
      <c r="L105" s="133"/>
      <c r="M105" s="133"/>
      <c r="N105" s="133"/>
      <c r="O105" s="133"/>
      <c r="P105" s="133"/>
      <c r="Q105" s="133"/>
      <c r="R105" s="133"/>
      <c r="S105" s="133"/>
      <c r="T105" s="133"/>
      <c r="U105" s="107"/>
      <c r="V105" s="107"/>
    </row>
    <row r="106" spans="1:22">
      <c r="A106" s="158" t="s">
        <v>236</v>
      </c>
      <c r="B106" s="159">
        <v>42647</v>
      </c>
      <c r="C106" s="160" t="s">
        <v>257</v>
      </c>
      <c r="D106" s="160">
        <v>1028</v>
      </c>
      <c r="E106" s="161">
        <v>6</v>
      </c>
      <c r="F106" s="161">
        <v>1</v>
      </c>
      <c r="G106" s="161">
        <v>80</v>
      </c>
      <c r="H106" s="133"/>
      <c r="I106" s="133"/>
      <c r="J106" s="133"/>
      <c r="K106" s="133"/>
      <c r="L106" s="133"/>
      <c r="M106" s="133"/>
      <c r="N106" s="133"/>
      <c r="O106" s="133"/>
      <c r="P106" s="133"/>
      <c r="Q106" s="133"/>
      <c r="R106" s="133"/>
      <c r="S106" s="133"/>
      <c r="T106" s="133"/>
      <c r="U106" s="107"/>
      <c r="V106" s="107"/>
    </row>
    <row r="107" spans="1:22">
      <c r="A107" s="158" t="s">
        <v>236</v>
      </c>
      <c r="B107" s="159">
        <v>42647</v>
      </c>
      <c r="C107" s="160" t="s">
        <v>258</v>
      </c>
      <c r="D107" s="160">
        <v>1030</v>
      </c>
      <c r="E107" s="161">
        <v>1</v>
      </c>
      <c r="F107" s="161" t="s">
        <v>176</v>
      </c>
      <c r="G107" s="161" t="s">
        <v>176</v>
      </c>
      <c r="H107" s="133"/>
      <c r="I107" s="133"/>
      <c r="J107" s="133"/>
      <c r="K107" s="133"/>
      <c r="L107" s="133"/>
      <c r="M107" s="133"/>
      <c r="N107" s="133"/>
      <c r="O107" s="133"/>
      <c r="P107" s="133"/>
      <c r="Q107" s="133"/>
      <c r="R107" s="133"/>
      <c r="S107" s="133"/>
      <c r="T107" s="133"/>
      <c r="U107" s="107"/>
      <c r="V107" s="107"/>
    </row>
    <row r="108" spans="1:22">
      <c r="A108" s="158" t="s">
        <v>236</v>
      </c>
      <c r="B108" s="159">
        <v>42647</v>
      </c>
      <c r="C108" s="160" t="s">
        <v>259</v>
      </c>
      <c r="D108" s="160">
        <v>978</v>
      </c>
      <c r="E108" s="161">
        <v>6</v>
      </c>
      <c r="F108" s="161">
        <v>1</v>
      </c>
      <c r="G108" s="161">
        <v>39</v>
      </c>
      <c r="H108" s="133"/>
      <c r="I108" s="133"/>
      <c r="J108" s="133"/>
      <c r="K108" s="133"/>
      <c r="L108" s="133"/>
      <c r="M108" s="133"/>
      <c r="N108" s="133"/>
      <c r="O108" s="133"/>
      <c r="P108" s="133"/>
      <c r="Q108" s="133"/>
      <c r="R108" s="133"/>
      <c r="S108" s="133"/>
      <c r="T108" s="133"/>
      <c r="U108" s="107"/>
      <c r="V108" s="107"/>
    </row>
    <row r="109" spans="1:22">
      <c r="A109" s="158" t="s">
        <v>236</v>
      </c>
      <c r="B109" s="159">
        <v>42647</v>
      </c>
      <c r="C109" s="160" t="s">
        <v>260</v>
      </c>
      <c r="D109" s="160">
        <v>1004</v>
      </c>
      <c r="E109" s="161">
        <v>1</v>
      </c>
      <c r="F109" s="161" t="s">
        <v>176</v>
      </c>
      <c r="G109" s="161">
        <v>1</v>
      </c>
      <c r="H109" s="133"/>
      <c r="I109" s="133"/>
      <c r="J109" s="133"/>
      <c r="K109" s="133"/>
      <c r="L109" s="133"/>
      <c r="M109" s="133"/>
      <c r="N109" s="133"/>
      <c r="O109" s="133"/>
      <c r="P109" s="133"/>
      <c r="Q109" s="133"/>
      <c r="R109" s="133"/>
      <c r="S109" s="133"/>
      <c r="T109" s="133"/>
      <c r="U109" s="107"/>
      <c r="V109" s="107"/>
    </row>
    <row r="110" spans="1:22">
      <c r="A110" s="158" t="s">
        <v>236</v>
      </c>
      <c r="B110" s="159">
        <v>42647</v>
      </c>
      <c r="C110" s="160" t="s">
        <v>261</v>
      </c>
      <c r="D110" s="160">
        <v>972</v>
      </c>
      <c r="E110" s="161">
        <v>14</v>
      </c>
      <c r="F110" s="161" t="s">
        <v>176</v>
      </c>
      <c r="G110" s="161" t="s">
        <v>176</v>
      </c>
      <c r="H110" s="133"/>
      <c r="I110" s="133"/>
      <c r="J110" s="133"/>
      <c r="K110" s="133"/>
      <c r="L110" s="133"/>
      <c r="M110" s="133"/>
      <c r="N110" s="133"/>
      <c r="O110" s="133"/>
      <c r="P110" s="133"/>
      <c r="Q110" s="133"/>
      <c r="R110" s="133"/>
      <c r="S110" s="133"/>
      <c r="T110" s="133"/>
      <c r="U110" s="107"/>
      <c r="V110" s="107"/>
    </row>
    <row r="111" spans="1:22">
      <c r="A111" s="158" t="s">
        <v>236</v>
      </c>
      <c r="B111" s="159">
        <v>42647</v>
      </c>
      <c r="C111" s="160" t="s">
        <v>262</v>
      </c>
      <c r="D111" s="160">
        <v>919</v>
      </c>
      <c r="E111" s="161">
        <v>1</v>
      </c>
      <c r="F111" s="161" t="s">
        <v>176</v>
      </c>
      <c r="G111" s="161" t="s">
        <v>176</v>
      </c>
      <c r="H111" s="133"/>
      <c r="I111" s="133"/>
      <c r="J111" s="133"/>
      <c r="K111" s="133"/>
      <c r="L111" s="133"/>
      <c r="M111" s="133"/>
      <c r="N111" s="133"/>
      <c r="O111" s="133"/>
      <c r="P111" s="133"/>
      <c r="Q111" s="133"/>
      <c r="R111" s="133"/>
      <c r="S111" s="133"/>
      <c r="T111" s="133"/>
      <c r="U111" s="107"/>
      <c r="V111" s="107"/>
    </row>
    <row r="112" spans="1:22">
      <c r="A112" s="158" t="s">
        <v>236</v>
      </c>
      <c r="B112" s="159">
        <v>42647</v>
      </c>
      <c r="C112" s="160" t="s">
        <v>263</v>
      </c>
      <c r="D112" s="160">
        <v>933</v>
      </c>
      <c r="E112" s="161">
        <v>44</v>
      </c>
      <c r="F112" s="161" t="s">
        <v>176</v>
      </c>
      <c r="G112" s="161">
        <v>12</v>
      </c>
      <c r="H112" s="133"/>
      <c r="I112" s="133"/>
      <c r="J112" s="133"/>
      <c r="K112" s="133"/>
      <c r="L112" s="133"/>
      <c r="M112" s="133"/>
      <c r="N112" s="133"/>
      <c r="O112" s="133"/>
      <c r="P112" s="133"/>
      <c r="Q112" s="133"/>
      <c r="R112" s="133"/>
      <c r="S112" s="133"/>
      <c r="T112" s="133"/>
      <c r="U112" s="107"/>
      <c r="V112" s="107"/>
    </row>
    <row r="113" spans="1:22">
      <c r="A113" s="158" t="s">
        <v>236</v>
      </c>
      <c r="B113" s="159">
        <v>42647</v>
      </c>
      <c r="C113" s="160" t="s">
        <v>264</v>
      </c>
      <c r="D113" s="160">
        <v>4226</v>
      </c>
      <c r="E113" s="161">
        <v>2</v>
      </c>
      <c r="F113" s="161">
        <v>56</v>
      </c>
      <c r="G113" s="161">
        <v>100</v>
      </c>
      <c r="H113" s="133"/>
      <c r="I113" s="133"/>
      <c r="J113" s="133"/>
      <c r="K113" s="133"/>
      <c r="L113" s="133"/>
      <c r="M113" s="133"/>
      <c r="N113" s="133"/>
      <c r="O113" s="133"/>
      <c r="P113" s="133"/>
      <c r="Q113" s="133"/>
      <c r="R113" s="133"/>
      <c r="S113" s="133"/>
      <c r="T113" s="133"/>
      <c r="U113" s="107"/>
      <c r="V113" s="107"/>
    </row>
    <row r="114" spans="1:22">
      <c r="A114" s="22"/>
      <c r="B114" s="23"/>
      <c r="C114" s="132"/>
      <c r="D114" s="133"/>
      <c r="E114" s="133"/>
      <c r="F114" s="133"/>
      <c r="G114" s="133"/>
      <c r="H114" s="133"/>
      <c r="I114" s="133"/>
      <c r="J114" s="133"/>
      <c r="K114" s="133"/>
      <c r="L114" s="133"/>
      <c r="M114" s="133"/>
      <c r="N114" s="133"/>
      <c r="O114" s="133"/>
      <c r="P114" s="133"/>
      <c r="Q114" s="133"/>
      <c r="R114" s="133"/>
      <c r="S114" s="133"/>
      <c r="T114" s="133"/>
      <c r="U114" s="107"/>
      <c r="V114" s="107"/>
    </row>
    <row r="115" spans="1:22">
      <c r="A115" s="22"/>
      <c r="B115" s="23"/>
      <c r="C115" s="132"/>
      <c r="D115" s="133"/>
      <c r="E115" s="133"/>
      <c r="F115" s="133"/>
      <c r="G115" s="133"/>
      <c r="H115" s="133"/>
      <c r="I115" s="133"/>
      <c r="J115" s="133"/>
      <c r="K115" s="133"/>
      <c r="L115" s="133"/>
      <c r="M115" s="133"/>
      <c r="N115" s="133"/>
      <c r="O115" s="133"/>
      <c r="P115" s="133"/>
      <c r="Q115" s="133"/>
      <c r="R115" s="133"/>
      <c r="S115" s="133"/>
      <c r="T115" s="133"/>
      <c r="U115" s="107"/>
      <c r="V115" s="107"/>
    </row>
    <row r="116" spans="1:22">
      <c r="A116" s="22"/>
      <c r="B116" s="23"/>
      <c r="C116" s="132"/>
      <c r="D116" s="133"/>
      <c r="E116" s="133"/>
      <c r="F116" s="133"/>
      <c r="G116" s="133"/>
      <c r="H116" s="133"/>
      <c r="I116" s="133"/>
      <c r="J116" s="133"/>
      <c r="K116" s="133"/>
      <c r="L116" s="133"/>
      <c r="M116" s="133"/>
      <c r="N116" s="133"/>
      <c r="O116" s="133"/>
      <c r="P116" s="133"/>
      <c r="Q116" s="133"/>
      <c r="R116" s="133"/>
      <c r="S116" s="133"/>
      <c r="T116" s="133"/>
      <c r="U116" s="107"/>
      <c r="V116" s="107"/>
    </row>
    <row r="117" spans="1:22">
      <c r="A117" s="22"/>
      <c r="B117" s="23"/>
      <c r="C117" s="132"/>
      <c r="D117" s="133"/>
      <c r="E117" s="133"/>
      <c r="F117" s="133"/>
      <c r="G117" s="133"/>
      <c r="H117" s="133"/>
      <c r="I117" s="133"/>
      <c r="J117" s="133"/>
      <c r="K117" s="133"/>
      <c r="L117" s="133"/>
      <c r="M117" s="133"/>
      <c r="N117" s="133"/>
      <c r="O117" s="133"/>
      <c r="P117" s="133"/>
      <c r="Q117" s="133"/>
      <c r="R117" s="133"/>
      <c r="S117" s="133"/>
      <c r="T117" s="133"/>
      <c r="U117" s="107"/>
      <c r="V117" s="107"/>
    </row>
    <row r="118" spans="1:22">
      <c r="A118" s="22"/>
      <c r="B118" s="23"/>
      <c r="C118" s="132"/>
      <c r="D118" s="133"/>
      <c r="E118" s="133"/>
      <c r="F118" s="133"/>
      <c r="G118" s="133"/>
      <c r="H118" s="133"/>
      <c r="I118" s="133"/>
      <c r="J118" s="133"/>
      <c r="K118" s="133"/>
      <c r="L118" s="133"/>
      <c r="M118" s="133"/>
      <c r="N118" s="133"/>
      <c r="O118" s="133"/>
      <c r="P118" s="133"/>
      <c r="Q118" s="133"/>
      <c r="R118" s="133"/>
      <c r="S118" s="133"/>
      <c r="T118" s="133"/>
      <c r="U118" s="107"/>
      <c r="V118" s="107"/>
    </row>
    <row r="119" spans="1:22">
      <c r="A119" s="22"/>
      <c r="B119" s="23"/>
      <c r="C119" s="132"/>
      <c r="D119" s="133"/>
      <c r="E119" s="133"/>
      <c r="F119" s="133"/>
      <c r="G119" s="133"/>
      <c r="H119" s="133"/>
      <c r="I119" s="133"/>
      <c r="J119" s="133"/>
      <c r="K119" s="133"/>
      <c r="L119" s="133"/>
      <c r="M119" s="133"/>
      <c r="N119" s="133"/>
      <c r="O119" s="133"/>
      <c r="P119" s="133"/>
      <c r="Q119" s="133"/>
      <c r="R119" s="133"/>
      <c r="S119" s="133"/>
      <c r="T119" s="133"/>
      <c r="U119" s="107"/>
      <c r="V119" s="107"/>
    </row>
    <row r="120" spans="1:22">
      <c r="A120" s="22"/>
      <c r="B120" s="23"/>
      <c r="C120" s="132"/>
      <c r="D120" s="133"/>
      <c r="E120" s="133"/>
      <c r="F120" s="133"/>
      <c r="G120" s="133"/>
      <c r="H120" s="133"/>
      <c r="I120" s="133"/>
      <c r="J120" s="133"/>
      <c r="K120" s="133"/>
      <c r="L120" s="133"/>
      <c r="M120" s="133"/>
      <c r="N120" s="133"/>
      <c r="O120" s="133"/>
      <c r="P120" s="133"/>
      <c r="Q120" s="133"/>
      <c r="R120" s="133"/>
      <c r="S120" s="133"/>
      <c r="T120" s="133"/>
      <c r="U120" s="107"/>
      <c r="V120" s="107"/>
    </row>
    <row r="121" spans="1:22">
      <c r="A121" s="22"/>
      <c r="B121" s="23"/>
      <c r="C121" s="132"/>
      <c r="D121" s="133"/>
      <c r="E121" s="133"/>
      <c r="F121" s="133"/>
      <c r="G121" s="133"/>
      <c r="H121" s="133"/>
      <c r="I121" s="133"/>
      <c r="J121" s="133"/>
      <c r="K121" s="133"/>
      <c r="L121" s="133"/>
      <c r="M121" s="133"/>
      <c r="N121" s="133"/>
      <c r="O121" s="133"/>
      <c r="P121" s="133"/>
      <c r="Q121" s="133"/>
      <c r="R121" s="133"/>
      <c r="S121" s="133"/>
      <c r="T121" s="133"/>
      <c r="U121" s="107"/>
      <c r="V121" s="107"/>
    </row>
    <row r="122" spans="1:22">
      <c r="A122" s="22"/>
      <c r="B122" s="23"/>
      <c r="C122" s="132"/>
      <c r="D122" s="133"/>
      <c r="E122" s="133"/>
      <c r="F122" s="133"/>
      <c r="G122" s="133"/>
      <c r="H122" s="133"/>
      <c r="I122" s="133"/>
      <c r="J122" s="133"/>
      <c r="K122" s="133"/>
      <c r="L122" s="133"/>
      <c r="M122" s="133"/>
      <c r="N122" s="133"/>
      <c r="O122" s="133"/>
      <c r="P122" s="133"/>
      <c r="Q122" s="133"/>
      <c r="R122" s="133"/>
      <c r="S122" s="133"/>
      <c r="T122" s="133"/>
      <c r="U122" s="107"/>
      <c r="V122" s="107"/>
    </row>
    <row r="123" spans="1:22">
      <c r="A123" s="22"/>
      <c r="B123" s="23"/>
      <c r="C123" s="132"/>
      <c r="D123" s="133"/>
      <c r="E123" s="133"/>
      <c r="F123" s="133"/>
      <c r="G123" s="133"/>
      <c r="H123" s="133"/>
      <c r="I123" s="133"/>
      <c r="J123" s="133"/>
      <c r="K123" s="133"/>
      <c r="L123" s="133"/>
      <c r="M123" s="133"/>
      <c r="N123" s="133"/>
      <c r="O123" s="133"/>
      <c r="P123" s="133"/>
      <c r="Q123" s="133"/>
      <c r="R123" s="133"/>
      <c r="S123" s="133"/>
      <c r="T123" s="133"/>
      <c r="U123" s="107"/>
      <c r="V123" s="107"/>
    </row>
    <row r="124" spans="1:22">
      <c r="A124" s="22"/>
      <c r="B124" s="23"/>
      <c r="C124" s="132"/>
      <c r="D124" s="133"/>
      <c r="E124" s="133"/>
      <c r="F124" s="133"/>
      <c r="G124" s="133"/>
      <c r="H124" s="133"/>
      <c r="I124" s="133"/>
      <c r="J124" s="133"/>
      <c r="K124" s="133"/>
      <c r="L124" s="133"/>
      <c r="M124" s="133"/>
      <c r="N124" s="133"/>
      <c r="O124" s="133"/>
      <c r="P124" s="133"/>
      <c r="Q124" s="133"/>
      <c r="R124" s="133"/>
      <c r="S124" s="133"/>
      <c r="T124" s="133"/>
      <c r="U124" s="107"/>
      <c r="V124" s="107"/>
    </row>
    <row r="125" spans="1:22">
      <c r="A125" s="22"/>
      <c r="B125" s="23"/>
      <c r="C125" s="132"/>
      <c r="D125" s="133"/>
      <c r="E125" s="133"/>
      <c r="F125" s="133"/>
      <c r="G125" s="133"/>
      <c r="H125" s="133"/>
      <c r="I125" s="133"/>
      <c r="J125" s="133"/>
      <c r="K125" s="133"/>
      <c r="L125" s="133"/>
      <c r="M125" s="133"/>
      <c r="N125" s="133"/>
      <c r="O125" s="133"/>
      <c r="P125" s="133"/>
      <c r="Q125" s="133"/>
      <c r="R125" s="133"/>
      <c r="S125" s="133"/>
      <c r="T125" s="133"/>
      <c r="U125" s="107"/>
      <c r="V125" s="107"/>
    </row>
    <row r="126" spans="1:22">
      <c r="A126" s="22"/>
      <c r="B126" s="23"/>
      <c r="C126" s="132"/>
      <c r="D126" s="133"/>
      <c r="E126" s="133"/>
      <c r="F126" s="133"/>
      <c r="G126" s="133"/>
      <c r="H126" s="133"/>
      <c r="I126" s="133"/>
      <c r="J126" s="133"/>
      <c r="K126" s="133"/>
      <c r="L126" s="133"/>
      <c r="M126" s="133"/>
      <c r="N126" s="133"/>
      <c r="O126" s="133"/>
      <c r="P126" s="133"/>
      <c r="Q126" s="133"/>
      <c r="R126" s="133"/>
      <c r="S126" s="133"/>
      <c r="T126" s="133"/>
      <c r="U126" s="107"/>
      <c r="V126" s="107"/>
    </row>
    <row r="127" spans="1:22">
      <c r="A127" s="22"/>
      <c r="B127" s="23"/>
      <c r="C127" s="132"/>
      <c r="D127" s="133"/>
      <c r="E127" s="133"/>
      <c r="F127" s="133"/>
      <c r="G127" s="133"/>
      <c r="H127" s="133"/>
      <c r="I127" s="133"/>
      <c r="J127" s="133"/>
      <c r="K127" s="133"/>
      <c r="L127" s="133"/>
      <c r="M127" s="133"/>
      <c r="N127" s="133"/>
      <c r="O127" s="133"/>
      <c r="P127" s="133"/>
      <c r="Q127" s="133"/>
      <c r="R127" s="133"/>
      <c r="S127" s="133"/>
      <c r="T127" s="133"/>
      <c r="U127" s="107"/>
      <c r="V127" s="107"/>
    </row>
    <row r="128" spans="1:22">
      <c r="A128" s="22"/>
      <c r="B128" s="23"/>
      <c r="C128" s="132"/>
      <c r="D128" s="133"/>
      <c r="E128" s="133"/>
      <c r="F128" s="133"/>
      <c r="G128" s="133"/>
      <c r="H128" s="133"/>
      <c r="I128" s="133"/>
      <c r="J128" s="133"/>
      <c r="K128" s="133"/>
      <c r="L128" s="133"/>
      <c r="M128" s="133"/>
      <c r="N128" s="133"/>
      <c r="O128" s="133"/>
      <c r="P128" s="133"/>
      <c r="Q128" s="133"/>
      <c r="R128" s="133"/>
      <c r="S128" s="133"/>
      <c r="T128" s="133"/>
      <c r="U128" s="107"/>
      <c r="V128" s="107"/>
    </row>
    <row r="129" spans="1:22">
      <c r="A129" s="22"/>
      <c r="B129" s="23"/>
      <c r="C129" s="132"/>
      <c r="D129" s="133"/>
      <c r="E129" s="133"/>
      <c r="F129" s="133"/>
      <c r="G129" s="133"/>
      <c r="H129" s="133"/>
      <c r="I129" s="133"/>
      <c r="J129" s="133"/>
      <c r="K129" s="133"/>
      <c r="L129" s="133"/>
      <c r="M129" s="133"/>
      <c r="N129" s="133"/>
      <c r="O129" s="133"/>
      <c r="P129" s="133"/>
      <c r="Q129" s="133"/>
      <c r="R129" s="133"/>
      <c r="S129" s="133"/>
      <c r="T129" s="133"/>
      <c r="U129" s="107"/>
      <c r="V129" s="107"/>
    </row>
    <row r="130" spans="1:22">
      <c r="A130" s="22"/>
      <c r="B130" s="23"/>
      <c r="C130" s="132"/>
      <c r="D130" s="133"/>
      <c r="E130" s="133"/>
      <c r="F130" s="133"/>
      <c r="G130" s="133"/>
      <c r="H130" s="133"/>
      <c r="I130" s="133"/>
      <c r="J130" s="133"/>
      <c r="K130" s="133"/>
      <c r="L130" s="133"/>
      <c r="M130" s="133"/>
      <c r="N130" s="133"/>
      <c r="O130" s="133"/>
      <c r="P130" s="133"/>
      <c r="Q130" s="133"/>
      <c r="R130" s="133"/>
      <c r="S130" s="133"/>
      <c r="T130" s="133"/>
      <c r="U130" s="107"/>
      <c r="V130" s="107"/>
    </row>
    <row r="131" spans="1:22">
      <c r="A131" s="22"/>
      <c r="B131" s="23"/>
      <c r="C131" s="132"/>
      <c r="D131" s="133"/>
      <c r="E131" s="133"/>
      <c r="F131" s="133"/>
      <c r="G131" s="133"/>
      <c r="H131" s="133"/>
      <c r="I131" s="133"/>
      <c r="J131" s="133"/>
      <c r="K131" s="133"/>
      <c r="L131" s="133"/>
      <c r="M131" s="133"/>
      <c r="N131" s="133"/>
      <c r="O131" s="133"/>
      <c r="P131" s="133"/>
      <c r="Q131" s="133"/>
      <c r="R131" s="133"/>
      <c r="S131" s="133"/>
      <c r="T131" s="133"/>
      <c r="U131" s="107"/>
      <c r="V131" s="107"/>
    </row>
    <row r="132" spans="1:22">
      <c r="A132" s="22"/>
      <c r="B132" s="23"/>
      <c r="C132" s="132"/>
      <c r="D132" s="133"/>
      <c r="E132" s="133"/>
      <c r="F132" s="133"/>
      <c r="G132" s="133"/>
      <c r="H132" s="133"/>
      <c r="I132" s="133"/>
      <c r="J132" s="133"/>
      <c r="K132" s="133"/>
      <c r="L132" s="133"/>
      <c r="M132" s="133"/>
      <c r="N132" s="133"/>
      <c r="O132" s="133"/>
      <c r="P132" s="133"/>
      <c r="Q132" s="133"/>
      <c r="R132" s="133"/>
      <c r="S132" s="133"/>
      <c r="T132" s="133"/>
      <c r="U132" s="107"/>
      <c r="V132" s="107"/>
    </row>
    <row r="133" spans="1:22">
      <c r="A133" s="22"/>
      <c r="B133" s="23"/>
      <c r="C133" s="132"/>
      <c r="D133" s="133"/>
      <c r="E133" s="133"/>
      <c r="F133" s="133"/>
      <c r="G133" s="133"/>
      <c r="H133" s="133"/>
      <c r="I133" s="133"/>
      <c r="J133" s="133"/>
      <c r="K133" s="133"/>
      <c r="L133" s="133"/>
      <c r="M133" s="133"/>
      <c r="N133" s="133"/>
      <c r="O133" s="133"/>
      <c r="P133" s="133"/>
      <c r="Q133" s="133"/>
      <c r="R133" s="133"/>
      <c r="S133" s="133"/>
      <c r="T133" s="133"/>
      <c r="U133" s="107"/>
      <c r="V133" s="107"/>
    </row>
    <row r="134" spans="1:22">
      <c r="A134" s="22"/>
      <c r="B134" s="23"/>
      <c r="C134" s="132"/>
      <c r="D134" s="133"/>
      <c r="E134" s="133"/>
      <c r="F134" s="133"/>
      <c r="G134" s="133"/>
      <c r="H134" s="133"/>
      <c r="I134" s="133"/>
      <c r="J134" s="133"/>
      <c r="K134" s="133"/>
      <c r="L134" s="133"/>
      <c r="M134" s="133"/>
      <c r="N134" s="133"/>
      <c r="O134" s="133"/>
      <c r="P134" s="133"/>
      <c r="Q134" s="133"/>
      <c r="R134" s="133"/>
      <c r="S134" s="133"/>
      <c r="T134" s="133"/>
      <c r="U134" s="107"/>
      <c r="V134" s="107"/>
    </row>
    <row r="135" spans="1:22">
      <c r="A135" s="22"/>
      <c r="B135" s="23"/>
      <c r="C135" s="132"/>
      <c r="D135" s="133"/>
      <c r="E135" s="133"/>
      <c r="F135" s="133"/>
      <c r="G135" s="133"/>
      <c r="H135" s="133"/>
      <c r="I135" s="133"/>
      <c r="J135" s="133"/>
      <c r="K135" s="133"/>
      <c r="L135" s="133"/>
      <c r="M135" s="133"/>
      <c r="N135" s="133"/>
      <c r="O135" s="133"/>
      <c r="P135" s="133"/>
      <c r="Q135" s="133"/>
      <c r="R135" s="133"/>
      <c r="S135" s="133"/>
      <c r="T135" s="133"/>
      <c r="U135" s="107"/>
      <c r="V135" s="107"/>
    </row>
    <row r="136" spans="1:22">
      <c r="A136" s="22"/>
      <c r="B136" s="23"/>
      <c r="C136" s="132"/>
      <c r="D136" s="133"/>
      <c r="E136" s="133"/>
      <c r="F136" s="133"/>
      <c r="G136" s="133"/>
      <c r="H136" s="133"/>
      <c r="I136" s="133"/>
      <c r="J136" s="133"/>
      <c r="K136" s="133"/>
      <c r="L136" s="133"/>
      <c r="M136" s="133"/>
      <c r="N136" s="133"/>
      <c r="O136" s="133"/>
      <c r="P136" s="133"/>
      <c r="Q136" s="133"/>
      <c r="R136" s="133"/>
      <c r="S136" s="133"/>
      <c r="T136" s="133"/>
      <c r="U136" s="107"/>
      <c r="V136" s="107"/>
    </row>
    <row r="137" spans="1:22">
      <c r="A137" s="22"/>
      <c r="B137" s="23"/>
      <c r="C137" s="132"/>
      <c r="D137" s="133"/>
      <c r="E137" s="133"/>
      <c r="F137" s="133"/>
      <c r="G137" s="133"/>
      <c r="H137" s="133"/>
      <c r="I137" s="133"/>
      <c r="J137" s="133"/>
      <c r="K137" s="133"/>
      <c r="L137" s="133"/>
      <c r="M137" s="133"/>
      <c r="N137" s="133"/>
      <c r="O137" s="133"/>
      <c r="P137" s="133"/>
      <c r="Q137" s="133"/>
      <c r="R137" s="133"/>
      <c r="S137" s="133"/>
      <c r="T137" s="133"/>
      <c r="U137" s="107"/>
      <c r="V137" s="107"/>
    </row>
    <row r="138" spans="1:22">
      <c r="A138" s="22"/>
      <c r="B138" s="23"/>
      <c r="C138" s="132"/>
      <c r="D138" s="133"/>
      <c r="E138" s="133"/>
      <c r="F138" s="133"/>
      <c r="G138" s="133"/>
      <c r="H138" s="133"/>
      <c r="I138" s="133"/>
      <c r="J138" s="133"/>
      <c r="K138" s="133"/>
      <c r="L138" s="133"/>
      <c r="M138" s="133"/>
      <c r="N138" s="133"/>
      <c r="O138" s="133"/>
      <c r="P138" s="133"/>
      <c r="Q138" s="133"/>
      <c r="R138" s="133"/>
      <c r="S138" s="133"/>
      <c r="T138" s="133"/>
      <c r="U138" s="107"/>
      <c r="V138" s="107"/>
    </row>
    <row r="139" spans="1:22">
      <c r="A139" s="22"/>
      <c r="B139" s="23"/>
      <c r="C139" s="132"/>
      <c r="D139" s="133"/>
      <c r="E139" s="133"/>
      <c r="F139" s="133"/>
      <c r="G139" s="133"/>
      <c r="H139" s="133"/>
      <c r="I139" s="133"/>
      <c r="J139" s="133"/>
      <c r="K139" s="133"/>
      <c r="L139" s="133"/>
      <c r="M139" s="133"/>
      <c r="N139" s="133"/>
      <c r="O139" s="133"/>
      <c r="P139" s="133"/>
      <c r="Q139" s="133"/>
      <c r="R139" s="133"/>
      <c r="S139" s="133"/>
      <c r="T139" s="133"/>
      <c r="U139" s="107"/>
      <c r="V139" s="107"/>
    </row>
    <row r="140" spans="1:22">
      <c r="A140" s="22"/>
      <c r="B140" s="23"/>
      <c r="C140" s="132"/>
      <c r="D140" s="133"/>
      <c r="E140" s="133"/>
      <c r="F140" s="133"/>
      <c r="G140" s="133"/>
      <c r="H140" s="133"/>
      <c r="I140" s="133"/>
      <c r="J140" s="133"/>
      <c r="K140" s="133"/>
      <c r="L140" s="133"/>
      <c r="M140" s="133"/>
      <c r="N140" s="133"/>
      <c r="O140" s="133"/>
      <c r="P140" s="133"/>
      <c r="Q140" s="133"/>
      <c r="R140" s="133"/>
      <c r="S140" s="133"/>
      <c r="T140" s="133"/>
      <c r="U140" s="107"/>
      <c r="V140" s="107"/>
    </row>
    <row r="141" spans="1:22">
      <c r="A141" s="22"/>
      <c r="B141" s="23"/>
      <c r="C141" s="132"/>
      <c r="D141" s="133"/>
      <c r="E141" s="133"/>
      <c r="F141" s="133"/>
      <c r="G141" s="133"/>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2016-04-03T13:54:10Z</cp:lastPrinted>
  <dcterms:created xsi:type="dcterms:W3CDTF">2006-11-24T10:55:07Z</dcterms:created>
  <dcterms:modified xsi:type="dcterms:W3CDTF">2017-04-07T13:40:45Z</dcterms:modified>
</cp:coreProperties>
</file>