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<sst xmlns="http://schemas.openxmlformats.org/spreadsheetml/2006/main" count="543" uniqueCount="273">
  <si>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</si>
  <si>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</si>
  <si>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</si>
  <si>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</si>
  <si>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</si>
  <si>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</si>
  <si>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</si>
  <si>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</si>
  <si>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</si>
  <si>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</si>
  <si>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</si>
  <si>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</si>
  <si>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</si>
  <si>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</si>
  <si>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</si>
  <si>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</si>
  <si>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</si>
  <si>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</si>
  <si>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</si>
  <si>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</si>
  <si>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</si>
  <si>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</si>
  <si>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</si>
  <si>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</si>
  <si>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</si>
  <si>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</si>
  <si>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</si>
  <si>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</si>
  <si>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</si>
  <si>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</si>
  <si>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</si>
  <si>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</si>
  <si>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</si>
  <si>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</si>
  <si>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</si>
  <si>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</si>
  <si>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</si>
  <si>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</si>
  <si>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</si>
  <si>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</si>
  <si>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</si>
  <si>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</si>
  <si>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</si>
  <si>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</si>
  <si>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</si>
  <si>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</si>
  <si>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</si>
  <si>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</si>
  <si>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</si>
  <si>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</si>
  <si>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</si>
  <si>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</si>
  <si>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</si>
  <si>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</si>
  <si>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</si>
  <si>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</si>
  <si>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</si>
  <si>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</si>
  <si>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</si>
  <si>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</si>
  <si>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</si>
  <si>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</si>
  <si>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</si>
  <si>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</si>
  <si>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</si>
  <si>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</si>
  <si>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</si>
  <si>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</si>
  <si>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</si>
  <si>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</si>
  <si>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</si>
  <si>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</si>
  <si>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</si>
  <si>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</si>
  <si>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</si>
  <si>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</si>
  <si>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</si>
  <si>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</si>
  <si>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</si>
  <si>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</si>
  <si>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</si>
  <si>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</si>
  <si>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</si>
  <si>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</si>
  <si>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</si>
  <si>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</si>
  <si>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</si>
  <si>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</si>
  <si>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</si>
  <si>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</si>
  <si>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</si>
  <si>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</si>
  <si>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</si>
  <si>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</si>
  <si>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</si>
  <si>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</si>
  <si>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</si>
  <si>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</si>
  <si>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</si>
  <si>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</si>
  <si>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</si>
  <si>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</si>
  <si>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</si>
  <si>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</si>
  <si>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</si>
  <si>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</si>
  <si>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</si>
  <si>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</si>
  <si>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</si>
  <si>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</si>
  <si>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</si>
  <si>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</si>
  <si>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</si>
  <si>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</si>
  <si>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</si>
  <si>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</si>
  <si>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</si>
  <si>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</si>
  <si>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</si>
  <si>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</si>
  <si>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</si>
  <si>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</si>
  <si>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</si>
  <si>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</si>
  <si>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</si>
  <si>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</si>
  <si>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</si>
  <si>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</si>
  <si>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</si>
  <si>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</si>
  <si>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</si>
  <si>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</si>
  <si>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</si>
  <si>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</si>
  <si>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</si>
  <si>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</si>
  <si>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</si>
  <si>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</si>
  <si>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</si>
  <si>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</si>
  <si>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</si>
  <si>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</si>
  <si>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</si>
  <si>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</si>
  <si>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</si>
  <si>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</si>
  <si>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</si>
  <si>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</si>
  <si>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</si>
  <si>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</si>
  <si>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</si>
  <si>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</si>
  <si>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</si>
  <si>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</si>
  <si>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</si>
  <si>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</si>
  <si>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</si>
  <si>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</si>
  <si>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</si>
  <si>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</si>
  <si>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</si>
  <si>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</si>
  <si>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</si>
  <si>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</si>
  <si>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</si>
  <si>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</si>
  <si>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</si>
  <si>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</si>
  <si>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</si>
  <si>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</si>
  <si>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</si>
  <si>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</si>
  <si>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</si>
  <si>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</si>
  <si>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</si>
  <si>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</si>
  <si>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</si>
  <si>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</si>
  <si>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</si>
  <si>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</si>
  <si>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</si>
  <si>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</si>
  <si>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</si>
  <si>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</si>
  <si>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</si>
  <si>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</si>
  <si>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</si>
  <si>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</si>
  <si>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</si>
  <si>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</si>
  <si>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</si>
  <si>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</si>
  <si>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</si>
  <si>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</si>
  <si>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</si>
  <si>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</si>
  <si>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</si>
  <si>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</si>
  <si>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</si>
  <si>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</si>
  <si>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</si>
  <si>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</si>
  <si>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</si>
  <si>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</si>
  <si>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</si>
  <si>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</si>
  <si>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</si>
  <si>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</si>
  <si>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</si>
  <si>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</si>
  <si>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</si>
  <si>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</si>
  <si>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</si>
  <si>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</si>
  <si>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</si>
  <si>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</si>
  <si>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</si>
  <si>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</si>
  <si>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</si>
  <si>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</si>
  <si>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</si>
  <si>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</si>
  <si>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</si>
  <si>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</si>
  <si>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</si>
  <si>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</si>
  <si>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</si>
  <si>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</si>
  <si>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</si>
  <si>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</si>
  <si>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+</t>
  </si>
  <si>
    <t>X</t>
  </si>
  <si>
    <t>oui</t>
  </si>
  <si>
    <t>+++</t>
  </si>
  <si>
    <t>++</t>
  </si>
  <si>
    <t>Rhône</t>
  </si>
  <si>
    <t>06113500</t>
  </si>
  <si>
    <t>Pierrelatte</t>
  </si>
  <si>
    <t>Rhône à Pierrelatte</t>
  </si>
  <si>
    <t>Cheumatopsyche</t>
  </si>
  <si>
    <t/>
  </si>
  <si>
    <t>Hydropsyche</t>
  </si>
  <si>
    <t>Hydroptila</t>
  </si>
  <si>
    <t>Orthotrichia</t>
  </si>
  <si>
    <t>Athripsodes</t>
  </si>
  <si>
    <t>Ceraclea</t>
  </si>
  <si>
    <t>Psychomyia</t>
  </si>
  <si>
    <t>Baetis s.l.</t>
  </si>
  <si>
    <t>Cloeon</t>
  </si>
  <si>
    <t>Procloeon</t>
  </si>
  <si>
    <t>Baetidae sp.</t>
  </si>
  <si>
    <t>Heptagenia</t>
  </si>
  <si>
    <t>Corixinae</t>
  </si>
  <si>
    <t>Chironomidae sp.</t>
  </si>
  <si>
    <t>Limoniidae sp.</t>
  </si>
  <si>
    <t>Simuliidae sp.</t>
  </si>
  <si>
    <t>Coenagrionidae sp.</t>
  </si>
  <si>
    <t>Platycnemis</t>
  </si>
  <si>
    <t>Chelicorophium</t>
  </si>
  <si>
    <t>Dikerogammarus°</t>
  </si>
  <si>
    <t>Atyaephyra</t>
  </si>
  <si>
    <t>Jaera</t>
  </si>
  <si>
    <t>Pisidium</t>
  </si>
  <si>
    <t>Ancylus</t>
  </si>
  <si>
    <t>Bithynia</t>
  </si>
  <si>
    <t>Potamopyrgus</t>
  </si>
  <si>
    <t>Radix</t>
  </si>
  <si>
    <t>Physella</t>
  </si>
  <si>
    <t>Planorbidae sp.</t>
  </si>
  <si>
    <t>Erpobdellidae sp.</t>
  </si>
  <si>
    <t>Glossiphoniidae sp.</t>
  </si>
  <si>
    <t>Oligochètes sp.</t>
  </si>
  <si>
    <t>Dugesia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</si>
</sst>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4"/>
      <color indexed="10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3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8" borderId="15" xfId="0" applyFont="1" applyFill="1" applyBorder="1" applyAlignment="1" applyProtection="1">
      <alignment horizontal="center"/>
      <protection/>
    </xf>
    <xf numFmtId="0" fontId="23" fillId="38" borderId="35" xfId="0" applyFont="1" applyFill="1" applyBorder="1" applyAlignment="1" applyProtection="1">
      <alignment horizontal="center"/>
      <protection/>
    </xf>
    <xf numFmtId="0" fontId="24" fillId="37" borderId="0" xfId="0" applyFont="1" applyFill="1" applyBorder="1" applyAlignment="1" applyProtection="1">
      <alignment vertical="center"/>
      <protection/>
    </xf>
    <xf numFmtId="0" fontId="25" fillId="38" borderId="46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2" fillId="38" borderId="27" xfId="0" applyFont="1" applyFill="1" applyBorder="1" applyAlignment="1" applyProtection="1">
      <alignment horizontal="center" wrapText="1"/>
      <protection/>
    </xf>
    <xf numFmtId="0" fontId="23" fillId="37" borderId="15" xfId="0" applyFont="1" applyFill="1" applyBorder="1" applyAlignment="1" applyProtection="1">
      <alignment horizontal="center" vertical="center"/>
      <protection/>
    </xf>
    <xf numFmtId="0" fontId="25" fillId="38" borderId="47" xfId="0" applyFont="1" applyFill="1" applyBorder="1" applyAlignment="1" applyProtection="1">
      <alignment horizontal="center" wrapText="1"/>
      <protection/>
    </xf>
    <xf numFmtId="0" fontId="25" fillId="37" borderId="46" xfId="0" applyFont="1" applyFill="1" applyBorder="1" applyAlignment="1" applyProtection="1">
      <alignment horizontal="center" vertical="center" wrapText="1"/>
      <protection/>
    </xf>
    <xf numFmtId="0" fontId="25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5" fillId="37" borderId="48" xfId="0" applyFont="1" applyFill="1" applyBorder="1" applyAlignment="1" applyProtection="1">
      <alignment horizontal="center" vertical="center" wrapText="1"/>
      <protection/>
    </xf>
    <xf numFmtId="0" fontId="25" fillId="38" borderId="48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22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-3\dossier%20partage\Users\LABO_1\Desktop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53"/>
  <sheetViews>
    <sheetView tabSelected="1" zoomScale="70" zoomScaleNormal="70" zoomScalePageLayoutView="0" workbookViewId="0" topLeftCell="A1">
      <selection activeCell="C39" sqref="C39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2" t="s">
        <v>12</v>
      </c>
      <c r="B1" s="143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135</v>
      </c>
      <c r="V1" s="17" t="s">
        <v>136</v>
      </c>
      <c r="W1" s="17" t="s">
        <v>137</v>
      </c>
      <c r="X1" s="17" t="s">
        <v>138</v>
      </c>
      <c r="Y1" s="17" t="s">
        <v>139</v>
      </c>
      <c r="Z1" s="18" t="s">
        <v>205</v>
      </c>
    </row>
    <row r="2" spans="1:26" s="15" customFormat="1" ht="12">
      <c r="A2" s="144"/>
      <c r="B2" s="144"/>
      <c r="C2" s="144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140</v>
      </c>
      <c r="Y2" s="21" t="s">
        <v>141</v>
      </c>
      <c r="Z2" s="22" t="s">
        <v>202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142</v>
      </c>
      <c r="Y3" s="21" t="s">
        <v>143</v>
      </c>
      <c r="Z3" s="22" t="s">
        <v>203</v>
      </c>
    </row>
    <row r="4" spans="1:26" s="15" customFormat="1" ht="12.75" customHeight="1">
      <c r="A4" s="27" t="s">
        <v>13</v>
      </c>
      <c r="B4" s="28" t="s">
        <v>144</v>
      </c>
      <c r="C4" s="28"/>
      <c r="D4" s="28"/>
      <c r="E4" s="29"/>
      <c r="F4" s="30"/>
      <c r="G4" s="152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145</v>
      </c>
      <c r="Y4" s="21" t="s">
        <v>146</v>
      </c>
      <c r="Z4" s="22" t="s">
        <v>204</v>
      </c>
    </row>
    <row r="5" spans="1:26" s="15" customFormat="1" ht="12.75">
      <c r="A5" s="32" t="s">
        <v>1</v>
      </c>
      <c r="B5" s="23" t="s">
        <v>209</v>
      </c>
      <c r="C5" s="24"/>
      <c r="D5" s="24"/>
      <c r="E5" s="33"/>
      <c r="F5" s="34"/>
      <c r="G5" s="153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147</v>
      </c>
      <c r="X5" s="21" t="s">
        <v>201</v>
      </c>
      <c r="Y5" s="21" t="s">
        <v>148</v>
      </c>
      <c r="Z5" s="22" t="s">
        <v>206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3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149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3"/>
      <c r="H7" s="145" t="s">
        <v>150</v>
      </c>
      <c r="I7" s="146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151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3"/>
      <c r="H8" s="147"/>
      <c r="I8" s="148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3"/>
      <c r="H9" s="147"/>
      <c r="I9" s="148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210</v>
      </c>
      <c r="C10" s="24"/>
      <c r="D10" s="24"/>
      <c r="E10" s="33"/>
      <c r="F10" s="34"/>
      <c r="G10" s="153"/>
      <c r="H10" s="147"/>
      <c r="I10" s="148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211</v>
      </c>
      <c r="B11" s="24" t="s">
        <v>212</v>
      </c>
      <c r="C11" s="24"/>
      <c r="D11" s="24"/>
      <c r="E11" s="33"/>
      <c r="F11" s="34"/>
      <c r="G11" s="153"/>
      <c r="H11" s="149"/>
      <c r="I11" s="150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3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54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213</v>
      </c>
      <c r="B14" s="24" t="s">
        <v>214</v>
      </c>
      <c r="C14" s="24"/>
      <c r="D14" s="24"/>
      <c r="E14" s="33"/>
      <c r="F14" s="30"/>
      <c r="G14" s="152" t="s">
        <v>120</v>
      </c>
      <c r="R14" s="31" t="s">
        <v>38</v>
      </c>
      <c r="S14" s="21"/>
      <c r="T14" s="21"/>
      <c r="U14" s="21"/>
      <c r="V14" s="21" t="s">
        <v>152</v>
      </c>
      <c r="W14" s="21"/>
      <c r="X14" s="21"/>
      <c r="Y14" s="21"/>
      <c r="Z14" s="22"/>
    </row>
    <row r="15" spans="1:26" s="15" customFormat="1" ht="12.75">
      <c r="A15" s="32" t="s">
        <v>215</v>
      </c>
      <c r="B15" s="24" t="s">
        <v>216</v>
      </c>
      <c r="C15" s="24"/>
      <c r="D15" s="24"/>
      <c r="E15" s="33"/>
      <c r="F15" s="34"/>
      <c r="G15" s="153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217</v>
      </c>
      <c r="B16" s="24" t="s">
        <v>218</v>
      </c>
      <c r="C16" s="24"/>
      <c r="D16" s="24"/>
      <c r="E16" s="33"/>
      <c r="F16" s="34"/>
      <c r="G16" s="153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219</v>
      </c>
      <c r="B17" s="24" t="s">
        <v>220</v>
      </c>
      <c r="C17" s="24"/>
      <c r="D17" s="24"/>
      <c r="E17" s="33"/>
      <c r="F17" s="34"/>
      <c r="G17" s="153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200</v>
      </c>
      <c r="C18" s="24"/>
      <c r="D18" s="24"/>
      <c r="E18" s="33"/>
      <c r="F18" s="34"/>
      <c r="G18" s="153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54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221</v>
      </c>
      <c r="H22" s="45" t="s">
        <v>222</v>
      </c>
      <c r="I22" s="45" t="s">
        <v>37</v>
      </c>
      <c r="J22" s="45" t="s">
        <v>39</v>
      </c>
      <c r="K22" s="45" t="s">
        <v>223</v>
      </c>
      <c r="L22" s="45" t="s">
        <v>224</v>
      </c>
      <c r="M22" s="45" t="s">
        <v>225</v>
      </c>
      <c r="N22" s="45" t="s">
        <v>226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236</v>
      </c>
      <c r="C23" s="132" t="s">
        <v>235</v>
      </c>
      <c r="D23" s="132" t="s">
        <v>238</v>
      </c>
      <c r="E23" s="132" t="s">
        <v>237</v>
      </c>
      <c r="F23" s="132">
        <v>26235</v>
      </c>
      <c r="G23" s="132"/>
      <c r="H23" s="132"/>
      <c r="I23" s="132">
        <v>45</v>
      </c>
      <c r="J23" s="132" t="s">
        <v>22</v>
      </c>
      <c r="K23" s="133"/>
      <c r="L23" s="133"/>
      <c r="M23" s="133"/>
      <c r="N23" s="133"/>
      <c r="O23" s="133">
        <v>180</v>
      </c>
      <c r="P23" s="133">
        <v>740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831392</v>
      </c>
      <c r="H24" s="52">
        <v>6364628</v>
      </c>
      <c r="K24" s="134">
        <v>831425</v>
      </c>
      <c r="L24" s="134">
        <v>6364955</v>
      </c>
      <c r="M24" s="134">
        <v>831421</v>
      </c>
      <c r="N24" s="134">
        <v>6364213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2" t="s">
        <v>124</v>
      </c>
      <c r="B25" s="151"/>
      <c r="C25" s="143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199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198</v>
      </c>
      <c r="C32" s="24"/>
      <c r="D32" s="24"/>
      <c r="E32" s="62"/>
      <c r="G32" s="142" t="s">
        <v>197</v>
      </c>
      <c r="H32" s="151"/>
      <c r="I32" s="151"/>
      <c r="J32" s="143"/>
      <c r="V32" s="54"/>
      <c r="W32" s="54"/>
      <c r="X32" s="54"/>
      <c r="Y32" s="54"/>
    </row>
    <row r="33" spans="1:21" ht="12.75">
      <c r="A33" s="36" t="s">
        <v>227</v>
      </c>
      <c r="B33" s="65" t="s">
        <v>228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196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5" t="s">
        <v>7</v>
      </c>
      <c r="E38" s="73" t="s">
        <v>103</v>
      </c>
      <c r="F38" s="74" t="s">
        <v>96</v>
      </c>
      <c r="G38" s="75" t="s">
        <v>8</v>
      </c>
      <c r="H38" s="76" t="s">
        <v>195</v>
      </c>
      <c r="I38" s="76" t="s">
        <v>194</v>
      </c>
      <c r="J38" s="77" t="s">
        <v>153</v>
      </c>
      <c r="R38" s="70"/>
      <c r="S38" s="70"/>
      <c r="T38" s="56"/>
      <c r="U38" s="56"/>
    </row>
    <row r="39" spans="1:21" ht="14.25">
      <c r="A39" s="2" t="s">
        <v>236</v>
      </c>
      <c r="B39" s="78" t="s">
        <v>235</v>
      </c>
      <c r="C39" s="132" t="s">
        <v>238</v>
      </c>
      <c r="D39" s="136">
        <v>42205</v>
      </c>
      <c r="E39" s="84">
        <v>150</v>
      </c>
      <c r="F39" s="79" t="s">
        <v>106</v>
      </c>
      <c r="G39" s="80" t="s">
        <v>119</v>
      </c>
      <c r="H39" s="3"/>
      <c r="I39" s="4"/>
      <c r="J39" s="5"/>
      <c r="R39" s="70"/>
      <c r="S39" s="70"/>
      <c r="T39" s="56"/>
      <c r="U39" s="56"/>
    </row>
    <row r="40" spans="1:21" ht="15" thickBot="1">
      <c r="A40" s="45" t="s">
        <v>229</v>
      </c>
      <c r="B40" s="81"/>
      <c r="C40" s="81"/>
      <c r="D40" s="82"/>
      <c r="E40" s="81"/>
      <c r="F40" s="79" t="s">
        <v>107</v>
      </c>
      <c r="G40" s="80" t="s">
        <v>112</v>
      </c>
      <c r="H40" s="3" t="s">
        <v>230</v>
      </c>
      <c r="I40" s="4"/>
      <c r="J40" s="5" t="s">
        <v>231</v>
      </c>
      <c r="L40" s="83"/>
      <c r="M40" s="43" t="s">
        <v>4</v>
      </c>
      <c r="R40" s="70"/>
      <c r="S40" s="70"/>
      <c r="T40" s="56"/>
      <c r="U40" s="56"/>
    </row>
    <row r="41" spans="1:21" ht="15" thickBot="1">
      <c r="A41" s="160"/>
      <c r="B41" s="161"/>
      <c r="C41" s="161"/>
      <c r="D41" s="161"/>
      <c r="E41" s="162"/>
      <c r="F41" s="79" t="s">
        <v>193</v>
      </c>
      <c r="G41" s="80" t="s">
        <v>128</v>
      </c>
      <c r="H41" s="4"/>
      <c r="I41" s="4"/>
      <c r="J41" s="5"/>
      <c r="L41" s="155" t="s">
        <v>192</v>
      </c>
      <c r="M41" s="156"/>
      <c r="R41" s="70"/>
      <c r="S41" s="70"/>
      <c r="T41" s="56"/>
      <c r="U41" s="56"/>
    </row>
    <row r="42" spans="1:21" ht="14.25">
      <c r="A42" s="81"/>
      <c r="B42" s="85"/>
      <c r="C42" s="85"/>
      <c r="D42" s="82"/>
      <c r="E42" s="81"/>
      <c r="F42" s="79" t="s">
        <v>132</v>
      </c>
      <c r="G42" s="80" t="s">
        <v>129</v>
      </c>
      <c r="H42" s="3"/>
      <c r="I42" s="4"/>
      <c r="J42" s="5"/>
      <c r="L42" s="86" t="s">
        <v>191</v>
      </c>
      <c r="M42" s="6" t="s">
        <v>232</v>
      </c>
      <c r="R42" s="70"/>
      <c r="S42" s="70"/>
      <c r="T42" s="56"/>
      <c r="U42" s="56"/>
    </row>
    <row r="43" spans="1:21" ht="14.25">
      <c r="A43" s="81"/>
      <c r="B43" s="85"/>
      <c r="C43" s="85"/>
      <c r="D43" s="82"/>
      <c r="E43" s="81"/>
      <c r="F43" s="79" t="s">
        <v>125</v>
      </c>
      <c r="G43" s="80" t="s">
        <v>113</v>
      </c>
      <c r="H43" s="3" t="s">
        <v>233</v>
      </c>
      <c r="I43" s="4" t="s">
        <v>231</v>
      </c>
      <c r="J43" s="5" t="s">
        <v>231</v>
      </c>
      <c r="L43" s="86" t="s">
        <v>190</v>
      </c>
      <c r="M43" s="87" t="s">
        <v>232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5"/>
      <c r="C44" s="85"/>
      <c r="D44" s="82"/>
      <c r="E44" s="81"/>
      <c r="F44" s="79" t="s">
        <v>133</v>
      </c>
      <c r="G44" s="80" t="s">
        <v>130</v>
      </c>
      <c r="H44" s="3" t="s">
        <v>234</v>
      </c>
      <c r="I44" s="4"/>
      <c r="J44" s="5" t="s">
        <v>231</v>
      </c>
      <c r="L44" s="88" t="s">
        <v>189</v>
      </c>
      <c r="M44" s="89" t="s">
        <v>232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5"/>
      <c r="C45" s="85"/>
      <c r="D45" s="82"/>
      <c r="E45" s="81"/>
      <c r="F45" s="79" t="s">
        <v>108</v>
      </c>
      <c r="G45" s="80" t="s">
        <v>114</v>
      </c>
      <c r="H45" s="3"/>
      <c r="I45" s="4"/>
      <c r="J45" s="5" t="s">
        <v>231</v>
      </c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5"/>
      <c r="C46" s="85"/>
      <c r="D46" s="82"/>
      <c r="E46" s="81"/>
      <c r="F46" s="79" t="s">
        <v>188</v>
      </c>
      <c r="G46" s="80" t="s">
        <v>115</v>
      </c>
      <c r="H46" s="3" t="s">
        <v>234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5"/>
      <c r="C47" s="85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5"/>
      <c r="C48" s="85"/>
      <c r="D48" s="82"/>
      <c r="E48" s="81"/>
      <c r="F48" s="79" t="s">
        <v>110</v>
      </c>
      <c r="G48" s="80" t="s">
        <v>117</v>
      </c>
      <c r="H48" s="3" t="s">
        <v>230</v>
      </c>
      <c r="I48" s="4"/>
      <c r="J48" s="5"/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5"/>
      <c r="C49" s="85"/>
      <c r="D49" s="82"/>
      <c r="E49" s="81"/>
      <c r="F49" s="79" t="s">
        <v>111</v>
      </c>
      <c r="G49" s="80" t="s">
        <v>118</v>
      </c>
      <c r="H49" s="3" t="s">
        <v>234</v>
      </c>
      <c r="I49" s="4" t="s">
        <v>231</v>
      </c>
      <c r="J49" s="5"/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5"/>
      <c r="C50" s="85"/>
      <c r="D50" s="82"/>
      <c r="E50" s="81"/>
      <c r="F50" s="79" t="s">
        <v>134</v>
      </c>
      <c r="G50" s="80" t="s">
        <v>131</v>
      </c>
      <c r="H50" s="3" t="s">
        <v>230</v>
      </c>
      <c r="I50" s="4"/>
      <c r="J50" s="5"/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5"/>
      <c r="C51" s="85"/>
      <c r="D51" s="82"/>
      <c r="E51" s="81"/>
      <c r="F51" s="90" t="s">
        <v>154</v>
      </c>
      <c r="G51" s="91" t="s">
        <v>152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5"/>
      <c r="C52" s="85"/>
      <c r="D52" s="82"/>
      <c r="E52" s="81"/>
      <c r="F52" s="92"/>
      <c r="G52" s="93"/>
      <c r="H52" s="94"/>
      <c r="I52" s="94"/>
      <c r="J52" s="94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5"/>
      <c r="C53" s="85"/>
      <c r="D53" s="82"/>
      <c r="E53" s="81"/>
      <c r="F53" s="92"/>
      <c r="G53" s="93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5"/>
      <c r="C54" s="85"/>
      <c r="D54" s="82"/>
      <c r="E54" s="81"/>
      <c r="F54" s="92"/>
      <c r="G54" s="93"/>
      <c r="H54" s="27" t="s">
        <v>53</v>
      </c>
      <c r="I54" s="95" t="s">
        <v>187</v>
      </c>
      <c r="J54" s="96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7" t="s">
        <v>186</v>
      </c>
      <c r="G55" s="98">
        <v>1</v>
      </c>
      <c r="H55" s="9">
        <v>0.06</v>
      </c>
      <c r="I55" s="9">
        <v>0.51</v>
      </c>
      <c r="J55" s="9">
        <v>0.43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2" t="s">
        <v>54</v>
      </c>
      <c r="B56" s="151"/>
      <c r="C56" s="151"/>
      <c r="D56" s="151"/>
      <c r="E56" s="143"/>
      <c r="F56" s="50"/>
      <c r="G56" s="99"/>
      <c r="T56" s="70"/>
      <c r="U56" s="70"/>
    </row>
    <row r="57" spans="7:21" ht="12.75">
      <c r="G57" s="100"/>
      <c r="T57" s="70"/>
      <c r="U57" s="70"/>
    </row>
    <row r="58" spans="1:21" ht="12.75">
      <c r="A58" s="23" t="s">
        <v>0</v>
      </c>
      <c r="B58" s="57"/>
      <c r="C58" s="57"/>
      <c r="D58" s="57"/>
      <c r="E58" s="101"/>
      <c r="F58" s="102"/>
      <c r="G58" s="100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3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4"/>
      <c r="I60" s="104"/>
      <c r="J60" s="105"/>
      <c r="S60" s="70"/>
      <c r="T60" s="70"/>
      <c r="U60" s="56"/>
    </row>
    <row r="61" spans="1:21" ht="12.75">
      <c r="A61" s="32" t="s">
        <v>155</v>
      </c>
      <c r="B61" s="24" t="s">
        <v>156</v>
      </c>
      <c r="C61" s="24"/>
      <c r="D61" s="24"/>
      <c r="E61" s="24"/>
      <c r="F61" s="62"/>
      <c r="G61" s="21"/>
      <c r="H61" s="104"/>
      <c r="I61" s="104"/>
      <c r="J61" s="105"/>
      <c r="K61" s="106" t="s">
        <v>157</v>
      </c>
      <c r="L61" s="107" t="s">
        <v>8</v>
      </c>
      <c r="M61" s="107" t="s">
        <v>158</v>
      </c>
      <c r="S61" s="70"/>
      <c r="T61" s="70"/>
      <c r="U61" s="56"/>
    </row>
    <row r="62" spans="1:21" ht="12.75">
      <c r="A62" s="32" t="s">
        <v>159</v>
      </c>
      <c r="B62" s="24" t="s">
        <v>55</v>
      </c>
      <c r="C62" s="24"/>
      <c r="D62" s="24"/>
      <c r="E62" s="24"/>
      <c r="F62" s="62"/>
      <c r="G62" s="21"/>
      <c r="H62" s="108" t="s">
        <v>0</v>
      </c>
      <c r="I62" s="104"/>
      <c r="J62" s="105"/>
      <c r="K62" s="109">
        <v>1</v>
      </c>
      <c r="L62" s="110" t="s">
        <v>141</v>
      </c>
      <c r="M62" s="111" t="s">
        <v>160</v>
      </c>
      <c r="S62" s="70"/>
      <c r="T62" s="70"/>
      <c r="U62" s="56"/>
    </row>
    <row r="63" spans="1:21" ht="12.75">
      <c r="A63" s="32" t="s">
        <v>184</v>
      </c>
      <c r="B63" s="24" t="s">
        <v>185</v>
      </c>
      <c r="C63" s="24"/>
      <c r="D63" s="24"/>
      <c r="E63" s="24"/>
      <c r="F63" s="62"/>
      <c r="G63" s="21"/>
      <c r="H63" s="112" t="s">
        <v>57</v>
      </c>
      <c r="I63" s="112" t="s">
        <v>8</v>
      </c>
      <c r="J63" s="112" t="s">
        <v>104</v>
      </c>
      <c r="K63" s="113">
        <v>2</v>
      </c>
      <c r="L63" s="110" t="s">
        <v>143</v>
      </c>
      <c r="M63" s="111" t="s">
        <v>161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4" t="s">
        <v>60</v>
      </c>
      <c r="I64" s="114" t="s">
        <v>11</v>
      </c>
      <c r="J64" s="114" t="s">
        <v>101</v>
      </c>
      <c r="K64" s="113">
        <v>3</v>
      </c>
      <c r="L64" s="110" t="s">
        <v>146</v>
      </c>
      <c r="M64" s="111" t="s">
        <v>162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5" t="s">
        <v>63</v>
      </c>
      <c r="I65" s="115" t="s">
        <v>10</v>
      </c>
      <c r="J65" s="115" t="s">
        <v>100</v>
      </c>
      <c r="K65" s="113">
        <v>4</v>
      </c>
      <c r="L65" s="110" t="s">
        <v>148</v>
      </c>
      <c r="M65" s="111" t="s">
        <v>163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5" t="s">
        <v>65</v>
      </c>
      <c r="I66" s="115" t="s">
        <v>9</v>
      </c>
      <c r="J66" s="115" t="s">
        <v>99</v>
      </c>
      <c r="K66" s="113">
        <v>5</v>
      </c>
      <c r="L66" s="110" t="s">
        <v>149</v>
      </c>
      <c r="M66" s="111" t="s">
        <v>164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6"/>
      <c r="H67" s="117" t="s">
        <v>207</v>
      </c>
      <c r="I67" s="117" t="s">
        <v>147</v>
      </c>
      <c r="J67" s="117" t="s">
        <v>98</v>
      </c>
      <c r="K67" s="118">
        <v>6</v>
      </c>
      <c r="L67" s="119" t="s">
        <v>151</v>
      </c>
      <c r="M67" s="120" t="s">
        <v>165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21"/>
      <c r="D68" s="121"/>
      <c r="E68" s="13"/>
      <c r="F68" s="66"/>
      <c r="G68" s="116"/>
      <c r="H68" s="55"/>
      <c r="T68" s="70"/>
      <c r="U68" s="70"/>
    </row>
    <row r="69" spans="5:22" ht="12.75">
      <c r="E69" s="122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3" t="s">
        <v>70</v>
      </c>
      <c r="J70" s="123" t="s">
        <v>70</v>
      </c>
      <c r="K70" s="123" t="s">
        <v>70</v>
      </c>
      <c r="L70" s="123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4" t="s">
        <v>71</v>
      </c>
      <c r="D71" s="124" t="s">
        <v>96</v>
      </c>
      <c r="E71" s="124" t="s">
        <v>56</v>
      </c>
      <c r="F71" s="124" t="s">
        <v>155</v>
      </c>
      <c r="G71" s="124" t="s">
        <v>184</v>
      </c>
      <c r="H71" s="124" t="s">
        <v>159</v>
      </c>
      <c r="I71" s="124" t="s">
        <v>61</v>
      </c>
      <c r="J71" s="124" t="s">
        <v>64</v>
      </c>
      <c r="K71" s="124" t="s">
        <v>66</v>
      </c>
      <c r="L71" s="124" t="s">
        <v>68</v>
      </c>
      <c r="U71" s="70"/>
      <c r="V71" s="70"/>
    </row>
    <row r="72" spans="1:22" ht="14.25">
      <c r="A72" s="2" t="s">
        <v>236</v>
      </c>
      <c r="B72" s="10">
        <v>42205</v>
      </c>
      <c r="C72" s="125" t="s">
        <v>72</v>
      </c>
      <c r="D72" s="11" t="s">
        <v>112</v>
      </c>
      <c r="E72" s="11" t="s">
        <v>11</v>
      </c>
      <c r="F72" s="11" t="s">
        <v>201</v>
      </c>
      <c r="G72" s="126" t="s">
        <v>202</v>
      </c>
      <c r="H72" s="126" t="s">
        <v>141</v>
      </c>
      <c r="I72" s="47">
        <v>0</v>
      </c>
      <c r="J72" s="1" t="s">
        <v>89</v>
      </c>
      <c r="K72" s="1"/>
      <c r="L72" s="12"/>
      <c r="U72" s="70"/>
      <c r="V72" s="70"/>
    </row>
    <row r="73" spans="1:22" ht="14.25">
      <c r="A73" s="127"/>
      <c r="B73" s="128"/>
      <c r="C73" s="125" t="s">
        <v>73</v>
      </c>
      <c r="D73" s="137" t="s">
        <v>113</v>
      </c>
      <c r="E73" s="11" t="s">
        <v>11</v>
      </c>
      <c r="F73" s="137" t="s">
        <v>140</v>
      </c>
      <c r="G73" s="126" t="s">
        <v>202</v>
      </c>
      <c r="H73" s="126" t="s">
        <v>141</v>
      </c>
      <c r="I73" s="47">
        <v>0</v>
      </c>
      <c r="J73" s="1" t="s">
        <v>89</v>
      </c>
      <c r="K73" s="1"/>
      <c r="L73" s="12"/>
      <c r="U73" s="70"/>
      <c r="V73" s="70"/>
    </row>
    <row r="74" spans="1:22" ht="14.25">
      <c r="A74" s="127"/>
      <c r="B74" s="128"/>
      <c r="C74" s="125" t="s">
        <v>74</v>
      </c>
      <c r="D74" s="137" t="s">
        <v>130</v>
      </c>
      <c r="E74" s="11" t="s">
        <v>11</v>
      </c>
      <c r="F74" s="137" t="s">
        <v>140</v>
      </c>
      <c r="G74" s="126" t="s">
        <v>202</v>
      </c>
      <c r="H74" s="126" t="s">
        <v>141</v>
      </c>
      <c r="I74" s="47">
        <v>0</v>
      </c>
      <c r="J74" s="1" t="s">
        <v>89</v>
      </c>
      <c r="K74" s="1"/>
      <c r="L74" s="12"/>
      <c r="U74" s="70"/>
      <c r="V74" s="70"/>
    </row>
    <row r="75" spans="1:22" ht="14.25">
      <c r="A75" s="127"/>
      <c r="B75" s="128"/>
      <c r="C75" s="125" t="s">
        <v>75</v>
      </c>
      <c r="D75" s="137" t="s">
        <v>115</v>
      </c>
      <c r="E75" s="11" t="s">
        <v>11</v>
      </c>
      <c r="F75" s="137" t="s">
        <v>201</v>
      </c>
      <c r="G75" s="126" t="s">
        <v>202</v>
      </c>
      <c r="H75" s="126" t="s">
        <v>141</v>
      </c>
      <c r="I75" s="47">
        <v>0</v>
      </c>
      <c r="J75" s="1" t="s">
        <v>89</v>
      </c>
      <c r="K75" s="1"/>
      <c r="L75" s="12"/>
      <c r="U75" s="70"/>
      <c r="V75" s="70"/>
    </row>
    <row r="76" spans="1:22" ht="14.25">
      <c r="A76" s="127"/>
      <c r="B76" s="128"/>
      <c r="C76" s="125" t="s">
        <v>76</v>
      </c>
      <c r="D76" s="137" t="s">
        <v>113</v>
      </c>
      <c r="E76" s="137" t="s">
        <v>9</v>
      </c>
      <c r="F76" s="137" t="s">
        <v>142</v>
      </c>
      <c r="G76" s="126" t="s">
        <v>203</v>
      </c>
      <c r="H76" s="126" t="s">
        <v>143</v>
      </c>
      <c r="I76" s="47">
        <v>0</v>
      </c>
      <c r="J76" s="1" t="s">
        <v>89</v>
      </c>
      <c r="K76" s="1"/>
      <c r="L76" s="12"/>
      <c r="U76" s="70"/>
      <c r="V76" s="70"/>
    </row>
    <row r="77" spans="1:22" ht="14.25">
      <c r="A77" s="127"/>
      <c r="B77" s="128"/>
      <c r="C77" s="125" t="s">
        <v>77</v>
      </c>
      <c r="D77" s="137" t="s">
        <v>113</v>
      </c>
      <c r="E77" s="137" t="s">
        <v>9</v>
      </c>
      <c r="F77" s="137" t="s">
        <v>142</v>
      </c>
      <c r="G77" s="126" t="s">
        <v>203</v>
      </c>
      <c r="H77" s="126" t="s">
        <v>143</v>
      </c>
      <c r="I77" s="47">
        <v>0</v>
      </c>
      <c r="J77" s="1" t="s">
        <v>89</v>
      </c>
      <c r="K77" s="1"/>
      <c r="L77" s="12"/>
      <c r="U77" s="70"/>
      <c r="V77" s="70"/>
    </row>
    <row r="78" spans="1:22" ht="14.25">
      <c r="A78" s="127"/>
      <c r="B78" s="128"/>
      <c r="C78" s="125" t="s">
        <v>78</v>
      </c>
      <c r="D78" s="137" t="s">
        <v>113</v>
      </c>
      <c r="E78" s="137" t="s">
        <v>9</v>
      </c>
      <c r="F78" s="137" t="s">
        <v>142</v>
      </c>
      <c r="G78" s="126" t="s">
        <v>203</v>
      </c>
      <c r="H78" s="126" t="s">
        <v>143</v>
      </c>
      <c r="I78" s="47">
        <v>0</v>
      </c>
      <c r="J78" s="1" t="s">
        <v>89</v>
      </c>
      <c r="K78" s="1"/>
      <c r="L78" s="12"/>
      <c r="U78" s="70"/>
      <c r="V78" s="70"/>
    </row>
    <row r="79" spans="1:22" ht="14.25">
      <c r="A79" s="127"/>
      <c r="B79" s="128"/>
      <c r="C79" s="125" t="s">
        <v>79</v>
      </c>
      <c r="D79" s="137" t="s">
        <v>113</v>
      </c>
      <c r="E79" s="137" t="s">
        <v>9</v>
      </c>
      <c r="F79" s="137" t="s">
        <v>142</v>
      </c>
      <c r="G79" s="126" t="s">
        <v>203</v>
      </c>
      <c r="H79" s="126" t="s">
        <v>143</v>
      </c>
      <c r="I79" s="47">
        <v>0</v>
      </c>
      <c r="J79" s="1" t="s">
        <v>89</v>
      </c>
      <c r="K79" s="1"/>
      <c r="L79" s="12"/>
      <c r="U79" s="70"/>
      <c r="V79" s="70"/>
    </row>
    <row r="80" spans="1:22" ht="14.25">
      <c r="A80" s="127"/>
      <c r="B80" s="128"/>
      <c r="C80" s="125" t="s">
        <v>80</v>
      </c>
      <c r="D80" s="137" t="s">
        <v>112</v>
      </c>
      <c r="E80" s="137" t="s">
        <v>9</v>
      </c>
      <c r="F80" s="137" t="s">
        <v>201</v>
      </c>
      <c r="G80" s="126" t="s">
        <v>204</v>
      </c>
      <c r="H80" s="126" t="s">
        <v>141</v>
      </c>
      <c r="I80" s="47">
        <v>0</v>
      </c>
      <c r="J80" s="1" t="s">
        <v>89</v>
      </c>
      <c r="K80" s="1"/>
      <c r="L80" s="12"/>
      <c r="U80" s="70"/>
      <c r="V80" s="70"/>
    </row>
    <row r="81" spans="1:22" ht="14.25">
      <c r="A81" s="127"/>
      <c r="B81" s="128"/>
      <c r="C81" s="125" t="s">
        <v>81</v>
      </c>
      <c r="D81" s="137" t="s">
        <v>113</v>
      </c>
      <c r="E81" s="137" t="s">
        <v>9</v>
      </c>
      <c r="F81" s="137" t="s">
        <v>140</v>
      </c>
      <c r="G81" s="126" t="s">
        <v>204</v>
      </c>
      <c r="H81" s="126" t="s">
        <v>141</v>
      </c>
      <c r="I81" s="47">
        <v>0</v>
      </c>
      <c r="J81" s="1" t="s">
        <v>89</v>
      </c>
      <c r="K81" s="1"/>
      <c r="L81" s="12"/>
      <c r="U81" s="70"/>
      <c r="V81" s="70"/>
    </row>
    <row r="82" spans="1:22" ht="14.25">
      <c r="A82" s="127"/>
      <c r="B82" s="128"/>
      <c r="C82" s="125" t="s">
        <v>82</v>
      </c>
      <c r="D82" s="137" t="s">
        <v>130</v>
      </c>
      <c r="E82" s="137" t="s">
        <v>9</v>
      </c>
      <c r="F82" s="137" t="s">
        <v>140</v>
      </c>
      <c r="G82" s="126" t="s">
        <v>204</v>
      </c>
      <c r="H82" s="126" t="s">
        <v>141</v>
      </c>
      <c r="I82" s="47">
        <v>0</v>
      </c>
      <c r="J82" s="1" t="s">
        <v>89</v>
      </c>
      <c r="K82" s="1"/>
      <c r="L82" s="12"/>
      <c r="U82" s="70"/>
      <c r="V82" s="70"/>
    </row>
    <row r="83" spans="1:22" ht="14.25">
      <c r="A83" s="127"/>
      <c r="B83" s="128"/>
      <c r="C83" s="125" t="s">
        <v>83</v>
      </c>
      <c r="D83" s="137" t="s">
        <v>114</v>
      </c>
      <c r="E83" s="137" t="s">
        <v>9</v>
      </c>
      <c r="F83" s="137" t="s">
        <v>140</v>
      </c>
      <c r="G83" s="126" t="s">
        <v>204</v>
      </c>
      <c r="H83" s="126" t="s">
        <v>141</v>
      </c>
      <c r="I83" s="47">
        <v>0</v>
      </c>
      <c r="J83" s="1" t="s">
        <v>89</v>
      </c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2" t="s">
        <v>84</v>
      </c>
      <c r="B85" s="143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9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30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184</v>
      </c>
      <c r="B90" s="13" t="s">
        <v>208</v>
      </c>
      <c r="C90" s="121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3" t="s">
        <v>70</v>
      </c>
      <c r="D92" s="43" t="s">
        <v>4</v>
      </c>
      <c r="E92" s="157" t="s">
        <v>183</v>
      </c>
      <c r="F92" s="157"/>
      <c r="G92" s="157"/>
      <c r="H92" s="158"/>
      <c r="I92" s="159" t="s">
        <v>166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182</v>
      </c>
      <c r="F93" s="45" t="s">
        <v>181</v>
      </c>
      <c r="G93" s="45" t="s">
        <v>180</v>
      </c>
      <c r="H93" s="45" t="s">
        <v>179</v>
      </c>
      <c r="I93" s="131" t="s">
        <v>167</v>
      </c>
      <c r="J93" s="45" t="s">
        <v>168</v>
      </c>
      <c r="K93" s="45" t="s">
        <v>169</v>
      </c>
      <c r="L93" s="45" t="s">
        <v>170</v>
      </c>
      <c r="M93" s="45" t="s">
        <v>171</v>
      </c>
      <c r="N93" s="45" t="s">
        <v>172</v>
      </c>
      <c r="O93" s="45" t="s">
        <v>173</v>
      </c>
      <c r="P93" s="45" t="s">
        <v>174</v>
      </c>
      <c r="Q93" s="45" t="s">
        <v>175</v>
      </c>
      <c r="R93" s="45" t="s">
        <v>176</v>
      </c>
      <c r="S93" s="45" t="s">
        <v>177</v>
      </c>
      <c r="T93" s="45" t="s">
        <v>178</v>
      </c>
      <c r="U93" s="70"/>
      <c r="V93" s="70"/>
    </row>
    <row r="94" spans="1:7" ht="12.75">
      <c r="A94" s="138" t="s">
        <v>236</v>
      </c>
      <c r="B94" s="139">
        <v>42205</v>
      </c>
      <c r="C94" s="140" t="s">
        <v>239</v>
      </c>
      <c r="D94" s="140">
        <v>221</v>
      </c>
      <c r="E94" s="141" t="s">
        <v>240</v>
      </c>
      <c r="F94" s="141">
        <v>4</v>
      </c>
      <c r="G94" s="141">
        <v>96</v>
      </c>
    </row>
    <row r="95" spans="1:7" ht="12.75">
      <c r="A95" s="138" t="s">
        <v>236</v>
      </c>
      <c r="B95" s="139">
        <v>42205</v>
      </c>
      <c r="C95" s="140" t="s">
        <v>241</v>
      </c>
      <c r="D95" s="140">
        <v>212</v>
      </c>
      <c r="E95" s="141" t="s">
        <v>240</v>
      </c>
      <c r="F95" s="141">
        <v>23</v>
      </c>
      <c r="G95" s="141">
        <v>1216</v>
      </c>
    </row>
    <row r="96" spans="1:7" ht="12.75">
      <c r="A96" s="138" t="s">
        <v>236</v>
      </c>
      <c r="B96" s="139">
        <v>42205</v>
      </c>
      <c r="C96" s="140" t="s">
        <v>242</v>
      </c>
      <c r="D96" s="140">
        <v>200</v>
      </c>
      <c r="E96" s="141">
        <v>2</v>
      </c>
      <c r="F96" s="141">
        <v>1</v>
      </c>
      <c r="G96" s="141">
        <v>10</v>
      </c>
    </row>
    <row r="97" spans="1:7" ht="12.75">
      <c r="A97" s="138" t="s">
        <v>236</v>
      </c>
      <c r="B97" s="139">
        <v>42205</v>
      </c>
      <c r="C97" s="140" t="s">
        <v>243</v>
      </c>
      <c r="D97" s="140">
        <v>197</v>
      </c>
      <c r="E97" s="141" t="s">
        <v>240</v>
      </c>
      <c r="F97" s="141" t="s">
        <v>240</v>
      </c>
      <c r="G97" s="141">
        <v>1</v>
      </c>
    </row>
    <row r="98" spans="1:7" ht="12.75">
      <c r="A98" s="138" t="s">
        <v>236</v>
      </c>
      <c r="B98" s="139">
        <v>42205</v>
      </c>
      <c r="C98" s="140" t="s">
        <v>244</v>
      </c>
      <c r="D98" s="140">
        <v>311</v>
      </c>
      <c r="E98" s="141" t="s">
        <v>240</v>
      </c>
      <c r="F98" s="141" t="s">
        <v>240</v>
      </c>
      <c r="G98" s="141">
        <v>4</v>
      </c>
    </row>
    <row r="99" spans="1:7" ht="12.75">
      <c r="A99" s="138" t="s">
        <v>236</v>
      </c>
      <c r="B99" s="139">
        <v>42205</v>
      </c>
      <c r="C99" s="140" t="s">
        <v>245</v>
      </c>
      <c r="D99" s="140">
        <v>313</v>
      </c>
      <c r="E99" s="141" t="s">
        <v>240</v>
      </c>
      <c r="F99" s="141" t="s">
        <v>240</v>
      </c>
      <c r="G99" s="141">
        <v>1</v>
      </c>
    </row>
    <row r="100" spans="1:7" ht="12.75">
      <c r="A100" s="138" t="s">
        <v>236</v>
      </c>
      <c r="B100" s="139">
        <v>42205</v>
      </c>
      <c r="C100" s="140" t="s">
        <v>246</v>
      </c>
      <c r="D100" s="140">
        <v>239</v>
      </c>
      <c r="E100" s="141" t="s">
        <v>240</v>
      </c>
      <c r="F100" s="141">
        <v>360</v>
      </c>
      <c r="G100" s="141">
        <v>336</v>
      </c>
    </row>
    <row r="101" spans="1:7" ht="12.75">
      <c r="A101" s="138" t="s">
        <v>236</v>
      </c>
      <c r="B101" s="139">
        <v>42205</v>
      </c>
      <c r="C101" s="140" t="s">
        <v>247</v>
      </c>
      <c r="D101" s="140">
        <v>9794</v>
      </c>
      <c r="E101" s="141">
        <v>3</v>
      </c>
      <c r="F101" s="141">
        <v>9</v>
      </c>
      <c r="G101" s="141">
        <v>352</v>
      </c>
    </row>
    <row r="102" spans="1:7" ht="12.75">
      <c r="A102" s="138" t="s">
        <v>236</v>
      </c>
      <c r="B102" s="139">
        <v>42205</v>
      </c>
      <c r="C102" s="140" t="s">
        <v>248</v>
      </c>
      <c r="D102" s="140">
        <v>387</v>
      </c>
      <c r="E102" s="141">
        <v>26</v>
      </c>
      <c r="F102" s="141" t="s">
        <v>240</v>
      </c>
      <c r="G102" s="141" t="s">
        <v>240</v>
      </c>
    </row>
    <row r="103" spans="1:7" ht="12.75">
      <c r="A103" s="138" t="s">
        <v>236</v>
      </c>
      <c r="B103" s="139">
        <v>42205</v>
      </c>
      <c r="C103" s="140" t="s">
        <v>249</v>
      </c>
      <c r="D103" s="140">
        <v>390</v>
      </c>
      <c r="E103" s="141">
        <v>1</v>
      </c>
      <c r="F103" s="141">
        <v>1</v>
      </c>
      <c r="G103" s="141" t="s">
        <v>240</v>
      </c>
    </row>
    <row r="104" spans="1:7" ht="12.75">
      <c r="A104" s="138" t="s">
        <v>236</v>
      </c>
      <c r="B104" s="139">
        <v>42205</v>
      </c>
      <c r="C104" s="140" t="s">
        <v>250</v>
      </c>
      <c r="D104" s="140">
        <v>363</v>
      </c>
      <c r="E104" s="141">
        <v>1</v>
      </c>
      <c r="F104" s="141" t="s">
        <v>240</v>
      </c>
      <c r="G104" s="141" t="s">
        <v>240</v>
      </c>
    </row>
    <row r="105" spans="1:7" ht="12.75">
      <c r="A105" s="138" t="s">
        <v>236</v>
      </c>
      <c r="B105" s="139">
        <v>42205</v>
      </c>
      <c r="C105" s="140" t="s">
        <v>251</v>
      </c>
      <c r="D105" s="140">
        <v>443</v>
      </c>
      <c r="E105" s="141" t="s">
        <v>240</v>
      </c>
      <c r="F105" s="141">
        <v>1</v>
      </c>
      <c r="G105" s="141" t="s">
        <v>240</v>
      </c>
    </row>
    <row r="106" spans="1:7" ht="12.75">
      <c r="A106" s="138" t="s">
        <v>236</v>
      </c>
      <c r="B106" s="139">
        <v>42205</v>
      </c>
      <c r="C106" s="140" t="s">
        <v>252</v>
      </c>
      <c r="D106" s="140">
        <v>5196</v>
      </c>
      <c r="E106" s="141">
        <v>1</v>
      </c>
      <c r="F106" s="141" t="s">
        <v>240</v>
      </c>
      <c r="G106" s="141" t="s">
        <v>240</v>
      </c>
    </row>
    <row r="107" spans="1:7" ht="12.75">
      <c r="A107" s="138" t="s">
        <v>236</v>
      </c>
      <c r="B107" s="139">
        <v>42205</v>
      </c>
      <c r="C107" s="140" t="s">
        <v>253</v>
      </c>
      <c r="D107" s="140">
        <v>807</v>
      </c>
      <c r="E107" s="141">
        <v>96</v>
      </c>
      <c r="F107" s="141">
        <v>132</v>
      </c>
      <c r="G107" s="141">
        <v>2080</v>
      </c>
    </row>
    <row r="108" spans="1:7" ht="12.75">
      <c r="A108" s="138" t="s">
        <v>236</v>
      </c>
      <c r="B108" s="139">
        <v>42205</v>
      </c>
      <c r="C108" s="140" t="s">
        <v>254</v>
      </c>
      <c r="D108" s="140">
        <v>757</v>
      </c>
      <c r="E108" s="141" t="s">
        <v>240</v>
      </c>
      <c r="F108" s="141" t="s">
        <v>240</v>
      </c>
      <c r="G108" s="141">
        <v>1</v>
      </c>
    </row>
    <row r="109" spans="1:7" ht="12.75">
      <c r="A109" s="138" t="s">
        <v>236</v>
      </c>
      <c r="B109" s="139">
        <v>42205</v>
      </c>
      <c r="C109" s="140" t="s">
        <v>255</v>
      </c>
      <c r="D109" s="140">
        <v>801</v>
      </c>
      <c r="E109" s="141" t="s">
        <v>240</v>
      </c>
      <c r="F109" s="141" t="s">
        <v>240</v>
      </c>
      <c r="G109" s="141">
        <v>152</v>
      </c>
    </row>
    <row r="110" spans="1:7" ht="12.75">
      <c r="A110" s="138" t="s">
        <v>236</v>
      </c>
      <c r="B110" s="139">
        <v>42205</v>
      </c>
      <c r="C110" s="140" t="s">
        <v>256</v>
      </c>
      <c r="D110" s="140">
        <v>658</v>
      </c>
      <c r="E110" s="141">
        <v>4</v>
      </c>
      <c r="F110" s="141" t="s">
        <v>240</v>
      </c>
      <c r="G110" s="141" t="s">
        <v>240</v>
      </c>
    </row>
    <row r="111" spans="1:7" ht="12.75">
      <c r="A111" s="138" t="s">
        <v>236</v>
      </c>
      <c r="B111" s="139">
        <v>42205</v>
      </c>
      <c r="C111" s="140" t="s">
        <v>257</v>
      </c>
      <c r="D111" s="140">
        <v>657</v>
      </c>
      <c r="E111" s="141">
        <v>2</v>
      </c>
      <c r="F111" s="141" t="s">
        <v>240</v>
      </c>
      <c r="G111" s="141" t="s">
        <v>240</v>
      </c>
    </row>
    <row r="112" spans="1:7" ht="12.75">
      <c r="A112" s="138" t="s">
        <v>236</v>
      </c>
      <c r="B112" s="139">
        <v>42205</v>
      </c>
      <c r="C112" s="140" t="s">
        <v>258</v>
      </c>
      <c r="D112" s="140">
        <v>32503</v>
      </c>
      <c r="E112" s="141">
        <v>1</v>
      </c>
      <c r="F112" s="141" t="s">
        <v>240</v>
      </c>
      <c r="G112" s="141" t="s">
        <v>240</v>
      </c>
    </row>
    <row r="113" spans="1:7" ht="12.75">
      <c r="A113" s="138" t="s">
        <v>236</v>
      </c>
      <c r="B113" s="139">
        <v>42205</v>
      </c>
      <c r="C113" s="140" t="s">
        <v>259</v>
      </c>
      <c r="D113" s="140">
        <v>4202</v>
      </c>
      <c r="E113" s="141">
        <v>26</v>
      </c>
      <c r="F113" s="141">
        <v>88</v>
      </c>
      <c r="G113" s="141">
        <v>432</v>
      </c>
    </row>
    <row r="114" spans="1:7" ht="12.75">
      <c r="A114" s="138" t="s">
        <v>236</v>
      </c>
      <c r="B114" s="139">
        <v>42205</v>
      </c>
      <c r="C114" s="140" t="s">
        <v>260</v>
      </c>
      <c r="D114" s="140">
        <v>861</v>
      </c>
      <c r="E114" s="141">
        <v>88</v>
      </c>
      <c r="F114" s="141" t="s">
        <v>240</v>
      </c>
      <c r="G114" s="141" t="s">
        <v>240</v>
      </c>
    </row>
    <row r="115" spans="1:7" ht="12.75">
      <c r="A115" s="138" t="s">
        <v>236</v>
      </c>
      <c r="B115" s="139">
        <v>42205</v>
      </c>
      <c r="C115" s="140" t="s">
        <v>261</v>
      </c>
      <c r="D115" s="140">
        <v>5097</v>
      </c>
      <c r="E115" s="141">
        <v>1</v>
      </c>
      <c r="F115" s="141">
        <v>4</v>
      </c>
      <c r="G115" s="141">
        <v>84</v>
      </c>
    </row>
    <row r="116" spans="1:7" ht="12.75">
      <c r="A116" s="138" t="s">
        <v>236</v>
      </c>
      <c r="B116" s="139">
        <v>42205</v>
      </c>
      <c r="C116" s="140" t="s">
        <v>262</v>
      </c>
      <c r="D116" s="140">
        <v>1043</v>
      </c>
      <c r="E116" s="141">
        <v>2</v>
      </c>
      <c r="F116" s="141" t="s">
        <v>240</v>
      </c>
      <c r="G116" s="141" t="s">
        <v>240</v>
      </c>
    </row>
    <row r="117" spans="1:7" ht="12.75">
      <c r="A117" s="138" t="s">
        <v>236</v>
      </c>
      <c r="B117" s="139">
        <v>42205</v>
      </c>
      <c r="C117" s="140" t="s">
        <v>263</v>
      </c>
      <c r="D117" s="140">
        <v>1028</v>
      </c>
      <c r="E117" s="141">
        <v>1</v>
      </c>
      <c r="F117" s="141">
        <v>2</v>
      </c>
      <c r="G117" s="141">
        <v>17</v>
      </c>
    </row>
    <row r="118" spans="1:7" ht="12.75">
      <c r="A118" s="138" t="s">
        <v>236</v>
      </c>
      <c r="B118" s="139">
        <v>42205</v>
      </c>
      <c r="C118" s="140" t="s">
        <v>264</v>
      </c>
      <c r="D118" s="140">
        <v>994</v>
      </c>
      <c r="E118" s="141">
        <v>56</v>
      </c>
      <c r="F118" s="141" t="s">
        <v>240</v>
      </c>
      <c r="G118" s="141" t="s">
        <v>240</v>
      </c>
    </row>
    <row r="119" spans="1:7" ht="12.75">
      <c r="A119" s="138" t="s">
        <v>236</v>
      </c>
      <c r="B119" s="139">
        <v>42205</v>
      </c>
      <c r="C119" s="140" t="s">
        <v>265</v>
      </c>
      <c r="D119" s="140">
        <v>978</v>
      </c>
      <c r="E119" s="141">
        <v>21</v>
      </c>
      <c r="F119" s="141" t="s">
        <v>240</v>
      </c>
      <c r="G119" s="141">
        <v>4</v>
      </c>
    </row>
    <row r="120" spans="1:7" ht="12.75">
      <c r="A120" s="138" t="s">
        <v>236</v>
      </c>
      <c r="B120" s="139">
        <v>42205</v>
      </c>
      <c r="C120" s="140" t="s">
        <v>266</v>
      </c>
      <c r="D120" s="140">
        <v>1004</v>
      </c>
      <c r="E120" s="141">
        <v>26</v>
      </c>
      <c r="F120" s="141" t="s">
        <v>240</v>
      </c>
      <c r="G120" s="141" t="s">
        <v>240</v>
      </c>
    </row>
    <row r="121" spans="1:7" ht="12.75">
      <c r="A121" s="138" t="s">
        <v>236</v>
      </c>
      <c r="B121" s="139">
        <v>42205</v>
      </c>
      <c r="C121" s="140" t="s">
        <v>267</v>
      </c>
      <c r="D121" s="140">
        <v>19280</v>
      </c>
      <c r="E121" s="141">
        <v>12</v>
      </c>
      <c r="F121" s="141" t="s">
        <v>240</v>
      </c>
      <c r="G121" s="141" t="s">
        <v>240</v>
      </c>
    </row>
    <row r="122" spans="1:7" ht="12.75">
      <c r="A122" s="138" t="s">
        <v>236</v>
      </c>
      <c r="B122" s="139">
        <v>42205</v>
      </c>
      <c r="C122" s="140" t="s">
        <v>268</v>
      </c>
      <c r="D122" s="140">
        <v>1009</v>
      </c>
      <c r="E122" s="141">
        <v>2</v>
      </c>
      <c r="F122" s="141" t="s">
        <v>240</v>
      </c>
      <c r="G122" s="141" t="s">
        <v>240</v>
      </c>
    </row>
    <row r="123" spans="1:7" ht="12.75">
      <c r="A123" s="138" t="s">
        <v>236</v>
      </c>
      <c r="B123" s="139">
        <v>42205</v>
      </c>
      <c r="C123" s="140" t="s">
        <v>269</v>
      </c>
      <c r="D123" s="140">
        <v>928</v>
      </c>
      <c r="E123" s="141">
        <v>2</v>
      </c>
      <c r="F123" s="141" t="s">
        <v>240</v>
      </c>
      <c r="G123" s="141">
        <v>2</v>
      </c>
    </row>
    <row r="124" spans="1:7" ht="12.75">
      <c r="A124" s="138" t="s">
        <v>236</v>
      </c>
      <c r="B124" s="139">
        <v>42205</v>
      </c>
      <c r="C124" s="140" t="s">
        <v>270</v>
      </c>
      <c r="D124" s="140">
        <v>908</v>
      </c>
      <c r="E124" s="141">
        <v>1</v>
      </c>
      <c r="F124" s="141" t="s">
        <v>240</v>
      </c>
      <c r="G124" s="141" t="s">
        <v>240</v>
      </c>
    </row>
    <row r="125" spans="1:7" ht="12.75">
      <c r="A125" s="138" t="s">
        <v>236</v>
      </c>
      <c r="B125" s="139">
        <v>42205</v>
      </c>
      <c r="C125" s="140" t="s">
        <v>271</v>
      </c>
      <c r="D125" s="140">
        <v>933</v>
      </c>
      <c r="E125" s="141">
        <v>7</v>
      </c>
      <c r="F125" s="141" t="s">
        <v>240</v>
      </c>
      <c r="G125" s="141">
        <v>80</v>
      </c>
    </row>
    <row r="126" spans="1:7" ht="12.75">
      <c r="A126" s="138" t="s">
        <v>236</v>
      </c>
      <c r="B126" s="139">
        <v>42205</v>
      </c>
      <c r="C126" s="140" t="s">
        <v>272</v>
      </c>
      <c r="D126" s="140">
        <v>1056</v>
      </c>
      <c r="E126" s="141" t="s">
        <v>240</v>
      </c>
      <c r="F126" s="141" t="s">
        <v>240</v>
      </c>
      <c r="G126" s="141">
        <v>1</v>
      </c>
    </row>
    <row r="127" spans="1:7" ht="12.75">
      <c r="A127" s="138"/>
      <c r="B127" s="139"/>
      <c r="C127" s="140"/>
      <c r="D127" s="140"/>
      <c r="E127" s="141"/>
      <c r="F127" s="141"/>
      <c r="G127" s="141"/>
    </row>
    <row r="128" spans="1:7" ht="12.75">
      <c r="A128" s="138"/>
      <c r="B128" s="139"/>
      <c r="C128" s="140"/>
      <c r="D128" s="140"/>
      <c r="E128" s="141"/>
      <c r="F128" s="141"/>
      <c r="G128" s="141"/>
    </row>
    <row r="129" spans="1:7" ht="12.75">
      <c r="A129" s="138"/>
      <c r="B129" s="139"/>
      <c r="C129" s="140"/>
      <c r="D129" s="140"/>
      <c r="E129" s="141"/>
      <c r="F129" s="141"/>
      <c r="G129" s="141"/>
    </row>
    <row r="130" spans="1:7" ht="12.75">
      <c r="A130" s="138"/>
      <c r="B130" s="139"/>
      <c r="C130" s="140"/>
      <c r="D130" s="140"/>
      <c r="E130" s="141"/>
      <c r="F130" s="141"/>
      <c r="G130" s="141"/>
    </row>
    <row r="131" spans="1:7" ht="12.75">
      <c r="A131" s="138"/>
      <c r="B131" s="139"/>
      <c r="C131" s="140"/>
      <c r="D131" s="140"/>
      <c r="E131" s="141"/>
      <c r="F131" s="141"/>
      <c r="G131" s="141"/>
    </row>
    <row r="132" spans="1:7" ht="12.75">
      <c r="A132" s="138"/>
      <c r="B132" s="139"/>
      <c r="C132" s="140"/>
      <c r="D132" s="140"/>
      <c r="E132" s="141"/>
      <c r="F132" s="141"/>
      <c r="G132" s="141"/>
    </row>
    <row r="133" spans="1:7" ht="12.75">
      <c r="A133" s="138"/>
      <c r="B133" s="139"/>
      <c r="C133" s="140"/>
      <c r="D133" s="140"/>
      <c r="E133" s="141"/>
      <c r="F133" s="141"/>
      <c r="G133" s="141"/>
    </row>
    <row r="134" spans="1:7" ht="12.75">
      <c r="A134" s="138"/>
      <c r="B134" s="139"/>
      <c r="C134" s="140"/>
      <c r="D134" s="140"/>
      <c r="E134" s="141"/>
      <c r="F134" s="141"/>
      <c r="G134" s="141"/>
    </row>
    <row r="135" spans="1:7" ht="12.75">
      <c r="A135" s="138"/>
      <c r="B135" s="139"/>
      <c r="C135" s="140"/>
      <c r="D135" s="140"/>
      <c r="E135" s="141"/>
      <c r="F135" s="141"/>
      <c r="G135" s="141"/>
    </row>
    <row r="136" spans="1:7" ht="12.75">
      <c r="A136" s="138"/>
      <c r="B136" s="139"/>
      <c r="C136" s="140"/>
      <c r="D136" s="140"/>
      <c r="E136" s="141"/>
      <c r="F136" s="141"/>
      <c r="G136" s="141"/>
    </row>
    <row r="137" spans="1:7" ht="12.75">
      <c r="A137" s="138"/>
      <c r="B137" s="139"/>
      <c r="C137" s="140"/>
      <c r="D137" s="140"/>
      <c r="E137" s="141"/>
      <c r="F137" s="141"/>
      <c r="G137" s="141"/>
    </row>
    <row r="138" spans="1:7" ht="12.75">
      <c r="A138" s="138"/>
      <c r="B138" s="139"/>
      <c r="C138" s="140"/>
      <c r="D138" s="140"/>
      <c r="E138" s="141"/>
      <c r="F138" s="141"/>
      <c r="G138" s="141"/>
    </row>
    <row r="139" spans="1:7" ht="12.75">
      <c r="A139" s="138"/>
      <c r="B139" s="139"/>
      <c r="C139" s="140"/>
      <c r="D139" s="140"/>
      <c r="E139" s="141"/>
      <c r="F139" s="141"/>
      <c r="G139" s="141"/>
    </row>
    <row r="140" spans="1:7" ht="12.75">
      <c r="A140" s="138"/>
      <c r="B140" s="139"/>
      <c r="C140" s="140"/>
      <c r="D140" s="140"/>
      <c r="E140" s="141"/>
      <c r="F140" s="141"/>
      <c r="G140" s="141"/>
    </row>
    <row r="141" spans="1:7" ht="12.75">
      <c r="A141" s="138"/>
      <c r="B141" s="139"/>
      <c r="C141" s="140"/>
      <c r="D141" s="140"/>
      <c r="E141" s="141"/>
      <c r="F141" s="141"/>
      <c r="G141" s="141"/>
    </row>
    <row r="142" spans="1:7" ht="12.75">
      <c r="A142" s="138"/>
      <c r="B142" s="139"/>
      <c r="C142" s="140"/>
      <c r="D142" s="140"/>
      <c r="E142" s="141"/>
      <c r="F142" s="141"/>
      <c r="G142" s="141"/>
    </row>
    <row r="143" spans="1:7" ht="12.75">
      <c r="A143" s="138"/>
      <c r="B143" s="139"/>
      <c r="C143" s="140"/>
      <c r="D143" s="140"/>
      <c r="E143" s="141"/>
      <c r="F143" s="141"/>
      <c r="G143" s="141"/>
    </row>
    <row r="144" spans="1:7" ht="12.75">
      <c r="A144" s="138"/>
      <c r="B144" s="139"/>
      <c r="C144" s="140"/>
      <c r="D144" s="140"/>
      <c r="E144" s="141"/>
      <c r="F144" s="141"/>
      <c r="G144" s="141"/>
    </row>
    <row r="145" spans="1:7" ht="12.75">
      <c r="A145" s="138"/>
      <c r="B145" s="139"/>
      <c r="C145" s="140"/>
      <c r="D145" s="140"/>
      <c r="E145" s="141"/>
      <c r="F145" s="141"/>
      <c r="G145" s="141"/>
    </row>
    <row r="146" spans="1:7" ht="12.75">
      <c r="A146" s="138"/>
      <c r="B146" s="139"/>
      <c r="C146" s="140"/>
      <c r="D146" s="140"/>
      <c r="E146" s="141"/>
      <c r="F146" s="141"/>
      <c r="G146" s="141"/>
    </row>
    <row r="147" spans="1:7" ht="12.75">
      <c r="A147" s="138"/>
      <c r="B147" s="139"/>
      <c r="C147" s="140"/>
      <c r="D147" s="140"/>
      <c r="E147" s="141"/>
      <c r="F147" s="141"/>
      <c r="G147" s="141"/>
    </row>
    <row r="148" spans="1:7" ht="12.75">
      <c r="A148" s="138"/>
      <c r="B148" s="139"/>
      <c r="C148" s="140"/>
      <c r="D148" s="140"/>
      <c r="E148" s="141"/>
      <c r="F148" s="141"/>
      <c r="G148" s="141"/>
    </row>
    <row r="149" spans="1:7" ht="12.75">
      <c r="A149" s="138"/>
      <c r="B149" s="139"/>
      <c r="C149" s="140"/>
      <c r="D149" s="140"/>
      <c r="E149" s="141"/>
      <c r="F149" s="141"/>
      <c r="G149" s="141"/>
    </row>
    <row r="150" spans="1:7" ht="12.75">
      <c r="A150" s="138"/>
      <c r="B150" s="139"/>
      <c r="C150" s="140"/>
      <c r="D150" s="140"/>
      <c r="E150" s="141"/>
      <c r="F150" s="141"/>
      <c r="G150" s="141"/>
    </row>
    <row r="151" spans="1:7" ht="12.75">
      <c r="A151" s="138"/>
      <c r="B151" s="139"/>
      <c r="C151" s="140"/>
      <c r="D151" s="140"/>
      <c r="E151" s="141"/>
      <c r="F151" s="141"/>
      <c r="G151" s="141"/>
    </row>
    <row r="152" spans="1:7" ht="12.75">
      <c r="A152" s="138"/>
      <c r="B152" s="139"/>
      <c r="C152" s="140"/>
      <c r="D152" s="140"/>
      <c r="E152" s="141"/>
      <c r="F152" s="141"/>
      <c r="G152" s="141"/>
    </row>
    <row r="153" spans="1:7" ht="12.75">
      <c r="A153" s="138"/>
      <c r="B153" s="139"/>
      <c r="C153" s="140"/>
      <c r="D153" s="140"/>
      <c r="E153" s="141"/>
      <c r="F153" s="141"/>
      <c r="G153" s="141"/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2015-08-13T15:00:01Z</cp:lastPrinted>
  <dcterms:created xsi:type="dcterms:W3CDTF">2006-11-24T10:55:07Z</dcterms:created>
  <dcterms:modified xsi:type="dcterms:W3CDTF">2016-03-22T10:52:54Z</dcterms:modified>
  <cp:category/>
  <cp:version/>
  <cp:contentType/>
  <cp:contentStatus/>
</cp:coreProperties>
</file>