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<sst xmlns="http://schemas.openxmlformats.org/spreadsheetml/2006/main" count="546" uniqueCount="309">
  <si>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</si>
  <si>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</si>
  <si>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</si>
  <si>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</si>
  <si>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</si>
  <si>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</si>
  <si>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</si>
  <si>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</si>
  <si>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</si>
  <si>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</si>
  <si>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</si>
  <si>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</si>
  <si>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</si>
  <si>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</si>
  <si>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</si>
  <si>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</si>
  <si>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</si>
  <si>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</si>
  <si>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</si>
  <si>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</si>
  <si>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</si>
  <si>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</si>
  <si>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</si>
  <si>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</si>
  <si>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</si>
  <si>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</si>
  <si>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</si>
  <si>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</si>
  <si>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</si>
  <si>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</si>
  <si>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</si>
  <si>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</si>
  <si>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</si>
  <si>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</si>
  <si>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</si>
  <si>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</si>
  <si>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</si>
  <si>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</si>
  <si>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</si>
  <si>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</si>
  <si>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</si>
  <si>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</si>
  <si>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</si>
  <si>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</si>
  <si>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</si>
  <si>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</si>
  <si>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</si>
  <si>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</si>
  <si>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</si>
  <si>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</si>
  <si>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</si>
  <si>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</si>
  <si>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</si>
  <si>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</si>
  <si>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</si>
  <si>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</si>
  <si>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</si>
  <si>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</si>
  <si>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</si>
  <si>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</si>
  <si>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</si>
  <si>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</si>
  <si>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</si>
  <si>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</si>
  <si>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</si>
  <si>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</si>
  <si>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</si>
  <si>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</si>
  <si>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</si>
  <si>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</si>
  <si>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</si>
  <si>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</si>
  <si>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</si>
  <si>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</si>
  <si>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</si>
  <si>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</si>
  <si>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</si>
  <si>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</si>
  <si>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</si>
  <si>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</si>
  <si>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</si>
  <si>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</si>
  <si>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</si>
  <si>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</si>
  <si>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</si>
  <si>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</si>
  <si>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</si>
  <si>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</si>
  <si>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</si>
  <si>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</si>
  <si>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</si>
  <si>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</si>
  <si>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</si>
  <si>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</si>
  <si>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</si>
  <si>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</si>
  <si>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</si>
  <si>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</si>
  <si>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</si>
  <si>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</si>
  <si>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</si>
  <si>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</si>
  <si>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</si>
  <si>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</si>
  <si>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</si>
  <si>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PACA</t>
  </si>
  <si>
    <t>13 010</t>
  </si>
  <si>
    <t>790 203</t>
  </si>
  <si>
    <t>1 880 217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</si>
  <si>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</si>
  <si>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</si>
  <si>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</si>
  <si>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</si>
  <si>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</si>
  <si>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</si>
  <si>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</si>
  <si>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</si>
  <si>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</si>
  <si>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</si>
  <si>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</si>
  <si>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</si>
  <si>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</si>
  <si>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</si>
  <si>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</si>
  <si>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</si>
  <si>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</si>
  <si>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</si>
  <si>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</si>
  <si>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</si>
  <si>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</si>
  <si>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</si>
  <si>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</si>
  <si>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</si>
  <si>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</si>
  <si>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</si>
  <si>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</si>
  <si>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</si>
  <si>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</si>
  <si>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</si>
  <si>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</si>
  <si>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</si>
  <si>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</si>
  <si>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</si>
  <si>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</si>
  <si>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</si>
  <si>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</si>
  <si>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</si>
  <si>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</si>
  <si>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</si>
  <si>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</si>
  <si>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</si>
  <si>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</si>
  <si>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</si>
  <si>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</si>
  <si>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</si>
  <si>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</si>
  <si>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</si>
  <si>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</si>
  <si>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</si>
  <si>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</si>
  <si>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</si>
  <si>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</si>
  <si>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</si>
  <si>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</si>
  <si>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</si>
  <si>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</si>
  <si>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</si>
  <si>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</si>
  <si>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</si>
  <si>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</si>
  <si>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</si>
  <si>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</si>
  <si>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</si>
  <si>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</si>
  <si>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</si>
  <si>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</si>
  <si>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</si>
  <si>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</si>
  <si>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</si>
  <si>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</si>
  <si>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</si>
  <si>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</si>
  <si>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</si>
  <si>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</si>
  <si>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</si>
  <si>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</si>
  <si>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</si>
  <si>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</si>
  <si>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</si>
  <si>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</si>
  <si>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</si>
  <si>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</si>
  <si>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</si>
  <si>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</si>
  <si>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</si>
  <si>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</si>
  <si>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</si>
  <si>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</si>
  <si>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</si>
  <si>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</si>
  <si>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</si>
  <si>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</si>
  <si>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</si>
  <si>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</si>
  <si>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</si>
  <si>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</si>
  <si>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</si>
  <si>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</si>
  <si>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</si>
  <si>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</si>
  <si>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</si>
  <si>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</si>
  <si>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</si>
  <si>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</si>
  <si>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</si>
  <si>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</si>
  <si>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</si>
  <si>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</si>
  <si>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</si>
  <si>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</si>
  <si>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</si>
  <si>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</si>
  <si>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</si>
  <si>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</si>
  <si>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Rhône</t>
  </si>
  <si>
    <t>Aramon</t>
  </si>
  <si>
    <t>Barbentane</t>
  </si>
  <si>
    <t>RCS</t>
  </si>
  <si>
    <t>+</t>
  </si>
  <si>
    <t>X</t>
  </si>
  <si>
    <t>+++</t>
  </si>
  <si>
    <t>++</t>
  </si>
  <si>
    <t>g. / Paduniella</t>
  </si>
  <si>
    <t>g. / Ephemera</t>
  </si>
  <si>
    <t>g. / Micronecta</t>
  </si>
  <si>
    <t>F. / Chironomidae</t>
  </si>
  <si>
    <t>g. / Calopteryx</t>
  </si>
  <si>
    <t>F. / Coenagrionidae</t>
  </si>
  <si>
    <t>g. / Orthetrum</t>
  </si>
  <si>
    <t xml:space="preserve">F. / Crambidae = Pyralidae </t>
  </si>
  <si>
    <t>O. / OSTRACODES</t>
  </si>
  <si>
    <t>g. / Chelicorophium</t>
  </si>
  <si>
    <t>g. / Gammarus</t>
  </si>
  <si>
    <t>g. / Dikerogammarus</t>
  </si>
  <si>
    <t>F. / Janiridae</t>
  </si>
  <si>
    <t>g. / Atyaephyra</t>
  </si>
  <si>
    <t>g. / Hemimysis</t>
  </si>
  <si>
    <t>g. / Limnomysis</t>
  </si>
  <si>
    <t>g. / Corbicula</t>
  </si>
  <si>
    <t>g. / Dreissena</t>
  </si>
  <si>
    <t>g. / Pisidium</t>
  </si>
  <si>
    <t>g. / Ferrissia</t>
  </si>
  <si>
    <t>g. / Potamopyrgus</t>
  </si>
  <si>
    <t>g. / Radix</t>
  </si>
  <si>
    <t>g. / Physa</t>
  </si>
  <si>
    <t>g. / Valvata</t>
  </si>
  <si>
    <t>Cl. / OLIGOCHETES</t>
  </si>
  <si>
    <t>g. / Hypania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</si>
  <si>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</si>
  <si>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</si>
  <si>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</si>
  <si>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</si>
  <si>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</si>
  <si>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</si>
  <si>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</si>
  <si>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</si>
  <si>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</si>
  <si>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</si>
  <si>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</si>
  <si>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</si>
  <si>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Psychomyidae</t>
  </si>
  <si>
    <t>Genre</t>
  </si>
  <si>
    <t>Ephemeridae</t>
  </si>
  <si>
    <t>Corixidae</t>
  </si>
  <si>
    <t>Chironomidae</t>
  </si>
  <si>
    <t>Famille</t>
  </si>
  <si>
    <t>Calopterygidae</t>
  </si>
  <si>
    <t>Coenagrionidae</t>
  </si>
  <si>
    <t>Gomphidae</t>
  </si>
  <si>
    <t>Libellulidae</t>
  </si>
  <si>
    <t>Crambidae = Pyralidae</t>
  </si>
  <si>
    <t>OSTRACODES</t>
  </si>
  <si>
    <t>ORDRE</t>
  </si>
  <si>
    <t>Corophiidae</t>
  </si>
  <si>
    <t>Gammaridae</t>
  </si>
  <si>
    <t>Pontogammaridae</t>
  </si>
  <si>
    <t>Janiridae</t>
  </si>
  <si>
    <t>Atyidae</t>
  </si>
  <si>
    <t>Mysidae</t>
  </si>
  <si>
    <t>Corbiculidae</t>
  </si>
  <si>
    <t>Dreissenidae</t>
  </si>
  <si>
    <t>Sphaeriidae</t>
  </si>
  <si>
    <t>Unionidae</t>
  </si>
  <si>
    <t>g. / Sinanodonta</t>
  </si>
  <si>
    <t>ND</t>
  </si>
  <si>
    <t>Ferrissiidae</t>
  </si>
  <si>
    <t>Hydrobiidae</t>
  </si>
  <si>
    <t>Lymnaeidae</t>
  </si>
  <si>
    <t>Physidae</t>
  </si>
  <si>
    <t>Valvatidae</t>
  </si>
  <si>
    <t>OLIGOCHETES</t>
  </si>
  <si>
    <t>CLASSE</t>
  </si>
  <si>
    <t>Ampharetidae</t>
  </si>
  <si>
    <t>Emb. / PLATHELMINTHES</t>
  </si>
  <si>
    <t>NEMATODA</t>
  </si>
  <si>
    <t>Taxons IBGN</t>
  </si>
  <si>
    <t>N.T.</t>
  </si>
  <si>
    <t>Taxons DCE Référence (Sandre)</t>
  </si>
  <si>
    <t>g. / Onychogomphus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</si>
</sst>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d/m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1" fillId="21" borderId="3" applyNumberFormat="0" applyFont="0" applyAlignment="0" applyProtection="0"/>
    <xf numFmtId="0" fontId="41" fillId="7" borderId="1" applyNumberFormat="0" applyAlignment="0" applyProtection="0"/>
    <xf numFmtId="0" fontId="4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2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24" borderId="0" xfId="0" applyFont="1" applyFill="1" applyBorder="1" applyAlignment="1" applyProtection="1">
      <alignment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5" xfId="0" applyFont="1" applyFill="1" applyBorder="1" applyAlignment="1" applyProtection="1">
      <alignment horizontal="left" vertical="center"/>
      <protection locked="0"/>
    </xf>
    <xf numFmtId="0" fontId="7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24" borderId="18" xfId="0" applyFont="1" applyFill="1" applyBorder="1" applyAlignment="1" applyProtection="1">
      <alignment horizontal="left" vertical="center"/>
      <protection locked="0"/>
    </xf>
    <xf numFmtId="0" fontId="7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 locked="0"/>
    </xf>
    <xf numFmtId="0" fontId="14" fillId="26" borderId="0" xfId="0" applyFont="1" applyFill="1" applyBorder="1" applyAlignment="1" applyProtection="1">
      <alignment horizontal="center" vertical="center" wrapText="1"/>
      <protection locked="0"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7" fillId="24" borderId="2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9" fontId="17" fillId="0" borderId="0" xfId="0" applyNumberFormat="1" applyFont="1" applyFill="1" applyAlignment="1" applyProtection="1">
      <alignment vertical="center"/>
      <protection locked="0"/>
    </xf>
    <xf numFmtId="0" fontId="9" fillId="24" borderId="19" xfId="0" applyFont="1" applyFill="1" applyBorder="1" applyAlignment="1" applyProtection="1">
      <alignment vertical="center"/>
      <protection locked="0"/>
    </xf>
    <xf numFmtId="0" fontId="7" fillId="24" borderId="21" xfId="0" applyFont="1" applyFill="1" applyBorder="1" applyAlignment="1" applyProtection="1">
      <alignment vertical="center"/>
      <protection locked="0"/>
    </xf>
    <xf numFmtId="0" fontId="10" fillId="24" borderId="26" xfId="0" applyFont="1" applyFill="1" applyBorder="1" applyAlignment="1" applyProtection="1">
      <alignment horizontal="left" vertical="center"/>
      <protection locked="0"/>
    </xf>
    <xf numFmtId="0" fontId="7" fillId="24" borderId="27" xfId="0" applyFont="1" applyFill="1" applyBorder="1" applyAlignment="1" applyProtection="1">
      <alignment horizontal="left" vertical="center"/>
      <protection locked="0"/>
    </xf>
    <xf numFmtId="0" fontId="7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5" fillId="24" borderId="29" xfId="0" applyFont="1" applyFill="1" applyBorder="1" applyAlignment="1" applyProtection="1">
      <alignment horizontal="center" vertical="center"/>
      <protection locked="0"/>
    </xf>
    <xf numFmtId="0" fontId="15" fillId="24" borderId="30" xfId="0" applyFont="1" applyFill="1" applyBorder="1" applyAlignment="1" applyProtection="1">
      <alignment horizontal="center" vertical="center"/>
      <protection locked="0"/>
    </xf>
    <xf numFmtId="0" fontId="15" fillId="24" borderId="31" xfId="0" applyFont="1" applyFill="1" applyBorder="1" applyAlignment="1" applyProtection="1">
      <alignment horizontal="center" vertical="center"/>
      <protection locked="0"/>
    </xf>
    <xf numFmtId="0" fontId="15" fillId="24" borderId="31" xfId="0" applyFont="1" applyFill="1" applyBorder="1" applyAlignment="1" applyProtection="1">
      <alignment horizontal="center" vertical="center" wrapText="1"/>
      <protection locked="0"/>
    </xf>
    <xf numFmtId="0" fontId="15" fillId="24" borderId="32" xfId="0" applyFont="1" applyFill="1" applyBorder="1" applyAlignment="1" applyProtection="1">
      <alignment horizontal="center" vertical="center" wrapText="1"/>
      <protection locked="0"/>
    </xf>
    <xf numFmtId="1" fontId="18" fillId="27" borderId="1" xfId="0" applyNumberFormat="1" applyFont="1" applyFill="1" applyBorder="1" applyAlignment="1" applyProtection="1">
      <alignment horizontal="center" vertical="center"/>
      <protection/>
    </xf>
    <xf numFmtId="14" fontId="18" fillId="27" borderId="1" xfId="0" applyNumberFormat="1" applyFont="1" applyFill="1" applyBorder="1" applyAlignment="1" applyProtection="1">
      <alignment horizontal="center" vertical="center"/>
      <protection/>
    </xf>
    <xf numFmtId="0" fontId="18" fillId="24" borderId="3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16" fillId="26" borderId="1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24" borderId="3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left" vertical="center"/>
      <protection locked="0"/>
    </xf>
    <xf numFmtId="0" fontId="7" fillId="24" borderId="22" xfId="0" applyFont="1" applyFill="1" applyBorder="1" applyAlignment="1" applyProtection="1">
      <alignment horizontal="left" vertical="center"/>
      <protection locked="0"/>
    </xf>
    <xf numFmtId="0" fontId="19" fillId="24" borderId="39" xfId="0" applyFont="1" applyFill="1" applyBorder="1" applyAlignment="1" applyProtection="1">
      <alignment horizontal="center" vertical="center" wrapText="1"/>
      <protection locked="0"/>
    </xf>
    <xf numFmtId="0" fontId="19" fillId="24" borderId="39" xfId="0" applyNumberFormat="1" applyFont="1" applyFill="1" applyBorder="1" applyAlignment="1" applyProtection="1">
      <alignment vertical="center"/>
      <protection/>
    </xf>
    <xf numFmtId="0" fontId="19" fillId="28" borderId="3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39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0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6" fillId="25" borderId="41" xfId="0" applyFont="1" applyFill="1" applyBorder="1" applyAlignment="1" applyProtection="1">
      <alignment horizontal="center" wrapText="1"/>
      <protection locked="0"/>
    </xf>
    <xf numFmtId="0" fontId="26" fillId="24" borderId="40" xfId="0" applyFont="1" applyFill="1" applyBorder="1" applyAlignment="1" applyProtection="1">
      <alignment horizontal="center" vertical="center" wrapText="1"/>
      <protection locked="0"/>
    </xf>
    <xf numFmtId="0" fontId="26" fillId="24" borderId="4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6" fillId="24" borderId="42" xfId="0" applyFont="1" applyFill="1" applyBorder="1" applyAlignment="1" applyProtection="1">
      <alignment horizontal="center" vertical="center" wrapText="1"/>
      <protection locked="0"/>
    </xf>
    <xf numFmtId="0" fontId="26" fillId="25" borderId="42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22" fillId="24" borderId="19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18" fillId="29" borderId="0" xfId="0" applyFont="1" applyFill="1" applyBorder="1" applyAlignment="1" applyProtection="1">
      <alignment horizontal="center" vertical="center"/>
      <protection locked="0"/>
    </xf>
    <xf numFmtId="0" fontId="15" fillId="24" borderId="44" xfId="0" applyFont="1" applyFill="1" applyBorder="1" applyAlignment="1" applyProtection="1">
      <alignment horizontal="center" vertical="center"/>
      <protection locked="0"/>
    </xf>
    <xf numFmtId="1" fontId="18" fillId="27" borderId="1" xfId="0" applyNumberFormat="1" applyFont="1" applyFill="1" applyBorder="1" applyAlignment="1" applyProtection="1">
      <alignment horizontal="center" vertical="center"/>
      <protection locked="0"/>
    </xf>
    <xf numFmtId="14" fontId="18" fillId="27" borderId="1" xfId="0" applyNumberFormat="1" applyFont="1" applyFill="1" applyBorder="1" applyAlignment="1" applyProtection="1">
      <alignment horizontal="center" vertical="center"/>
      <protection locked="0"/>
    </xf>
    <xf numFmtId="0" fontId="18" fillId="24" borderId="4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0" fontId="22" fillId="24" borderId="16" xfId="0" applyFont="1" applyFill="1" applyBorder="1" applyAlignment="1" applyProtection="1">
      <alignment vertical="center"/>
      <protection locked="0"/>
    </xf>
    <xf numFmtId="0" fontId="22" fillId="24" borderId="0" xfId="0" applyFont="1" applyFill="1" applyBorder="1" applyAlignment="1" applyProtection="1">
      <alignment vertical="center"/>
      <protection locked="0"/>
    </xf>
    <xf numFmtId="0" fontId="7" fillId="24" borderId="19" xfId="0" applyFont="1" applyFill="1" applyBorder="1" applyAlignment="1" applyProtection="1">
      <alignment vertical="center"/>
      <protection/>
    </xf>
    <xf numFmtId="0" fontId="15" fillId="24" borderId="45" xfId="0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vertical="center"/>
      <protection locked="0"/>
    </xf>
    <xf numFmtId="1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6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46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46" xfId="50" applyNumberFormat="1" applyFont="1" applyFill="1" applyBorder="1" applyAlignment="1">
      <alignment horizontal="center"/>
      <protection/>
    </xf>
    <xf numFmtId="0" fontId="11" fillId="0" borderId="46" xfId="50" applyFont="1" applyFill="1" applyBorder="1" applyAlignment="1">
      <alignment horizontal="center"/>
      <protection/>
    </xf>
    <xf numFmtId="0" fontId="30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30" borderId="46" xfId="50" applyFont="1" applyFill="1" applyBorder="1" applyAlignment="1">
      <alignment horizontal="center" vertical="center"/>
      <protection/>
    </xf>
    <xf numFmtId="0" fontId="11" fillId="3" borderId="46" xfId="50" applyFont="1" applyFill="1" applyBorder="1" applyAlignment="1">
      <alignment horizontal="center" vertical="center"/>
      <protection/>
    </xf>
    <xf numFmtId="0" fontId="11" fillId="4" borderId="46" xfId="50" applyFont="1" applyFill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  <xf numFmtId="0" fontId="32" fillId="0" borderId="47" xfId="50" applyFont="1" applyBorder="1" applyAlignment="1">
      <alignment horizontal="center" vertical="center"/>
      <protection/>
    </xf>
    <xf numFmtId="0" fontId="33" fillId="0" borderId="47" xfId="50" applyFont="1" applyBorder="1" applyAlignment="1">
      <alignment horizontal="center" vertical="center"/>
      <protection/>
    </xf>
    <xf numFmtId="0" fontId="34" fillId="0" borderId="48" xfId="0" applyFont="1" applyBorder="1" applyAlignment="1" applyProtection="1">
      <alignment vertical="center"/>
      <protection/>
    </xf>
    <xf numFmtId="0" fontId="34" fillId="0" borderId="49" xfId="0" applyFont="1" applyBorder="1" applyAlignment="1" applyProtection="1">
      <alignment vertical="center"/>
      <protection/>
    </xf>
    <xf numFmtId="0" fontId="34" fillId="0" borderId="49" xfId="0" applyFont="1" applyFill="1" applyBorder="1" applyAlignment="1" applyProtection="1">
      <alignment vertical="center"/>
      <protection/>
    </xf>
    <xf numFmtId="0" fontId="34" fillId="0" borderId="48" xfId="51" applyNumberFormat="1" applyFont="1" applyFill="1" applyBorder="1" applyAlignment="1" applyProtection="1">
      <alignment horizontal="center" vertical="center" wrapText="1"/>
      <protection/>
    </xf>
    <xf numFmtId="0" fontId="34" fillId="0" borderId="49" xfId="51" applyNumberFormat="1" applyFont="1" applyFill="1" applyBorder="1" applyAlignment="1" applyProtection="1">
      <alignment horizontal="center" vertical="center" wrapText="1"/>
      <protection/>
    </xf>
    <xf numFmtId="0" fontId="34" fillId="0" borderId="50" xfId="0" applyFont="1" applyBorder="1" applyAlignment="1" applyProtection="1">
      <alignment horizontal="center" vertical="center"/>
      <protection/>
    </xf>
    <xf numFmtId="0" fontId="34" fillId="0" borderId="51" xfId="0" applyFont="1" applyBorder="1" applyAlignment="1" applyProtection="1">
      <alignment horizontal="center" vertical="center"/>
      <protection/>
    </xf>
    <xf numFmtId="0" fontId="34" fillId="0" borderId="52" xfId="0" applyFont="1" applyBorder="1" applyAlignment="1" applyProtection="1">
      <alignment horizontal="center" vertical="center"/>
      <protection/>
    </xf>
    <xf numFmtId="0" fontId="34" fillId="0" borderId="53" xfId="0" applyFont="1" applyBorder="1" applyAlignment="1" applyProtection="1">
      <alignment horizontal="center" vertical="center"/>
      <protection/>
    </xf>
    <xf numFmtId="0" fontId="34" fillId="0" borderId="54" xfId="0" applyFont="1" applyBorder="1" applyAlignment="1" applyProtection="1">
      <alignment horizontal="center" vertical="center"/>
      <protection/>
    </xf>
    <xf numFmtId="0" fontId="34" fillId="0" borderId="55" xfId="0" applyFont="1" applyBorder="1" applyAlignment="1" applyProtection="1">
      <alignment horizontal="center" vertical="center"/>
      <protection/>
    </xf>
    <xf numFmtId="0" fontId="34" fillId="0" borderId="48" xfId="0" applyFont="1" applyBorder="1" applyAlignment="1" applyProtection="1">
      <alignment horizontal="center" vertical="center"/>
      <protection/>
    </xf>
    <xf numFmtId="0" fontId="34" fillId="0" borderId="49" xfId="0" applyFont="1" applyBorder="1" applyAlignment="1" applyProtection="1">
      <alignment horizontal="center" vertical="center"/>
      <protection/>
    </xf>
    <xf numFmtId="0" fontId="34" fillId="0" borderId="56" xfId="0" applyFont="1" applyBorder="1" applyAlignment="1" applyProtection="1">
      <alignment horizontal="center" vertical="center"/>
      <protection/>
    </xf>
    <xf numFmtId="0" fontId="34" fillId="4" borderId="48" xfId="0" applyFont="1" applyFill="1" applyBorder="1" applyAlignment="1" applyProtection="1">
      <alignment vertical="center"/>
      <protection/>
    </xf>
    <xf numFmtId="0" fontId="34" fillId="4" borderId="49" xfId="0" applyFont="1" applyFill="1" applyBorder="1" applyAlignment="1" applyProtection="1">
      <alignment vertical="center"/>
      <protection/>
    </xf>
    <xf numFmtId="0" fontId="34" fillId="4" borderId="49" xfId="51" applyNumberFormat="1" applyFont="1" applyFill="1" applyBorder="1" applyAlignment="1" applyProtection="1">
      <alignment horizontal="center" vertical="center" wrapText="1"/>
      <protection/>
    </xf>
    <xf numFmtId="0" fontId="34" fillId="22" borderId="49" xfId="0" applyFont="1" applyFill="1" applyBorder="1" applyAlignment="1" applyProtection="1">
      <alignment vertical="center"/>
      <protection/>
    </xf>
    <xf numFmtId="0" fontId="36" fillId="22" borderId="49" xfId="0" applyFont="1" applyFill="1" applyBorder="1" applyAlignment="1" applyProtection="1">
      <alignment vertical="center"/>
      <protection/>
    </xf>
    <xf numFmtId="0" fontId="34" fillId="22" borderId="49" xfId="51" applyNumberFormat="1" applyFont="1" applyFill="1" applyBorder="1" applyAlignment="1" applyProtection="1">
      <alignment horizontal="center" vertical="center" wrapText="1"/>
      <protection/>
    </xf>
    <xf numFmtId="0" fontId="34" fillId="3" borderId="49" xfId="0" applyFont="1" applyFill="1" applyBorder="1" applyAlignment="1" applyProtection="1">
      <alignment vertical="center"/>
      <protection/>
    </xf>
    <xf numFmtId="0" fontId="36" fillId="3" borderId="49" xfId="0" applyFont="1" applyFill="1" applyBorder="1" applyAlignment="1" applyProtection="1">
      <alignment vertical="center"/>
      <protection/>
    </xf>
    <xf numFmtId="0" fontId="34" fillId="3" borderId="49" xfId="51" applyNumberFormat="1" applyFont="1" applyFill="1" applyBorder="1" applyAlignment="1" applyProtection="1">
      <alignment horizontal="center" vertical="center" wrapText="1"/>
      <protection/>
    </xf>
    <xf numFmtId="0" fontId="34" fillId="3" borderId="56" xfId="0" applyFont="1" applyFill="1" applyBorder="1" applyAlignment="1" applyProtection="1">
      <alignment vertical="center"/>
      <protection/>
    </xf>
    <xf numFmtId="0" fontId="36" fillId="3" borderId="56" xfId="0" applyFont="1" applyFill="1" applyBorder="1" applyAlignment="1" applyProtection="1">
      <alignment vertical="center"/>
      <protection/>
    </xf>
    <xf numFmtId="0" fontId="34" fillId="3" borderId="56" xfId="51" applyNumberFormat="1" applyFont="1" applyFill="1" applyBorder="1" applyAlignment="1" applyProtection="1">
      <alignment horizontal="center" vertical="center" wrapText="1"/>
      <protection/>
    </xf>
    <xf numFmtId="0" fontId="35" fillId="0" borderId="48" xfId="51" applyNumberFormat="1" applyFont="1" applyFill="1" applyBorder="1" applyAlignment="1" applyProtection="1">
      <alignment horizontal="left" vertical="center" wrapText="1" indent="5"/>
      <protection/>
    </xf>
    <xf numFmtId="0" fontId="35" fillId="0" borderId="49" xfId="51" applyNumberFormat="1" applyFont="1" applyFill="1" applyBorder="1" applyAlignment="1" applyProtection="1">
      <alignment horizontal="left" vertical="center" wrapText="1" indent="5"/>
      <protection/>
    </xf>
    <xf numFmtId="0" fontId="34" fillId="4" borderId="49" xfId="51" applyNumberFormat="1" applyFont="1" applyFill="1" applyBorder="1" applyAlignment="1" applyProtection="1">
      <alignment horizontal="left" vertical="center" wrapText="1" indent="4"/>
      <protection/>
    </xf>
    <xf numFmtId="0" fontId="34" fillId="31" borderId="49" xfId="51" applyNumberFormat="1" applyFont="1" applyFill="1" applyBorder="1" applyAlignment="1" applyProtection="1">
      <alignment horizontal="left" vertical="center" wrapText="1" indent="4"/>
      <protection/>
    </xf>
    <xf numFmtId="0" fontId="36" fillId="22" borderId="49" xfId="51" applyNumberFormat="1" applyFont="1" applyFill="1" applyBorder="1" applyAlignment="1" applyProtection="1">
      <alignment horizontal="left" vertical="center" wrapText="1" indent="3"/>
      <protection/>
    </xf>
    <xf numFmtId="0" fontId="36" fillId="3" borderId="49" xfId="51" applyNumberFormat="1" applyFont="1" applyFill="1" applyBorder="1" applyAlignment="1" applyProtection="1">
      <alignment horizontal="left" vertical="center" wrapText="1" indent="1"/>
      <protection/>
    </xf>
    <xf numFmtId="0" fontId="36" fillId="3" borderId="49" xfId="51" applyNumberFormat="1" applyFont="1" applyFill="1" applyBorder="1" applyAlignment="1" applyProtection="1">
      <alignment horizontal="left" vertical="center" wrapText="1" indent="2"/>
      <protection/>
    </xf>
    <xf numFmtId="0" fontId="36" fillId="3" borderId="56" xfId="51" applyNumberFormat="1" applyFont="1" applyFill="1" applyBorder="1" applyAlignment="1" applyProtection="1">
      <alignment horizontal="left" vertical="center" wrapText="1" indent="2"/>
      <protection/>
    </xf>
    <xf numFmtId="1" fontId="16" fillId="26" borderId="1" xfId="0" applyNumberFormat="1" applyFont="1" applyFill="1" applyBorder="1" applyAlignment="1" applyProtection="1">
      <alignment vertical="center"/>
      <protection locked="0"/>
    </xf>
    <xf numFmtId="164" fontId="16" fillId="26" borderId="1" xfId="0" applyNumberFormat="1" applyFont="1" applyFill="1" applyBorder="1" applyAlignment="1" applyProtection="1">
      <alignment horizontal="left" vertical="center"/>
      <protection locked="0"/>
    </xf>
    <xf numFmtId="164" fontId="16" fillId="26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14" fillId="26" borderId="60" xfId="0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14" fillId="27" borderId="6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11" fillId="0" borderId="47" xfId="50" applyFont="1" applyBorder="1" applyAlignment="1">
      <alignment horizontal="center" vertical="center"/>
      <protection/>
    </xf>
    <xf numFmtId="0" fontId="11" fillId="0" borderId="63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3"/>
  <sheetViews>
    <sheetView tabSelected="1" zoomScalePageLayoutView="0" workbookViewId="0" topLeftCell="A93">
      <selection activeCell="B45" sqref="B45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1" customWidth="1"/>
    <col min="7" max="7" width="22.140625" style="41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2" bestFit="1" customWidth="1"/>
    <col min="23" max="23" width="7.28125" style="42" bestFit="1" customWidth="1"/>
    <col min="24" max="24" width="13.8515625" style="42" bestFit="1" customWidth="1"/>
    <col min="25" max="25" width="12.421875" style="42" bestFit="1" customWidth="1"/>
    <col min="26" max="26" width="6.00390625" style="42" bestFit="1" customWidth="1"/>
    <col min="27" max="43" width="12.140625" style="42" customWidth="1"/>
    <col min="44" max="16384" width="11.421875" style="42" customWidth="1"/>
  </cols>
  <sheetData>
    <row r="1" spans="1:26" s="2" customFormat="1" ht="16.5" thickBot="1">
      <c r="A1" s="181" t="s">
        <v>0</v>
      </c>
      <c r="B1" s="18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7"/>
      <c r="B2" s="187"/>
      <c r="C2" s="187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88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89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89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89"/>
      <c r="G7" s="20"/>
      <c r="H7" s="191" t="s">
        <v>52</v>
      </c>
      <c r="I7" s="192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89"/>
      <c r="G8" s="20"/>
      <c r="H8" s="193"/>
      <c r="I8" s="194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89"/>
      <c r="G9" s="20"/>
      <c r="H9" s="193"/>
      <c r="I9" s="194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189"/>
      <c r="G10" s="20"/>
      <c r="H10" s="193"/>
      <c r="I10" s="194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67</v>
      </c>
      <c r="C11" s="11"/>
      <c r="D11" s="11"/>
      <c r="E11" s="19"/>
      <c r="F11" s="189"/>
      <c r="G11" s="20"/>
      <c r="H11" s="195"/>
      <c r="I11" s="196"/>
      <c r="R11" s="17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s="2" customFormat="1" ht="12.75">
      <c r="A12" s="18" t="s">
        <v>73</v>
      </c>
      <c r="B12" s="11" t="s">
        <v>74</v>
      </c>
      <c r="C12" s="11"/>
      <c r="D12" s="11"/>
      <c r="E12" s="19"/>
      <c r="F12" s="189"/>
      <c r="G12" s="20"/>
      <c r="H12" s="21"/>
      <c r="I12" s="21"/>
      <c r="R12" s="17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s="2" customFormat="1" ht="12.75">
      <c r="A13" s="22" t="s">
        <v>77</v>
      </c>
      <c r="B13" s="23" t="s">
        <v>78</v>
      </c>
      <c r="C13" s="23"/>
      <c r="D13" s="23"/>
      <c r="E13" s="24"/>
      <c r="F13" s="190"/>
      <c r="G13" s="20"/>
      <c r="R13" s="17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s="2" customFormat="1" ht="12.75">
      <c r="A14" s="18" t="s">
        <v>81</v>
      </c>
      <c r="B14" s="11" t="s">
        <v>82</v>
      </c>
      <c r="C14" s="11"/>
      <c r="D14" s="11"/>
      <c r="E14" s="19"/>
      <c r="F14" s="188" t="s">
        <v>83</v>
      </c>
      <c r="G14" s="20"/>
      <c r="R14" s="17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s="2" customFormat="1" ht="12.75">
      <c r="A15" s="18" t="s">
        <v>86</v>
      </c>
      <c r="B15" s="11" t="s">
        <v>87</v>
      </c>
      <c r="C15" s="11"/>
      <c r="D15" s="11"/>
      <c r="E15" s="19"/>
      <c r="F15" s="189"/>
      <c r="G15" s="20"/>
      <c r="R15" s="17" t="s">
        <v>88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89</v>
      </c>
      <c r="B16" s="11" t="s">
        <v>90</v>
      </c>
      <c r="C16" s="11"/>
      <c r="D16" s="11"/>
      <c r="E16" s="25"/>
      <c r="F16" s="189"/>
      <c r="G16" s="20"/>
      <c r="R16" s="17" t="s">
        <v>91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92</v>
      </c>
      <c r="B17" s="11" t="s">
        <v>93</v>
      </c>
      <c r="C17" s="11"/>
      <c r="D17" s="11"/>
      <c r="E17" s="25"/>
      <c r="F17" s="189"/>
      <c r="G17" s="20"/>
      <c r="R17" s="17" t="s">
        <v>94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95</v>
      </c>
      <c r="B18" s="10" t="s">
        <v>96</v>
      </c>
      <c r="C18" s="11"/>
      <c r="D18" s="11"/>
      <c r="E18" s="25"/>
      <c r="F18" s="189"/>
      <c r="G18" s="20"/>
      <c r="R18" s="17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98</v>
      </c>
      <c r="B19" s="23" t="s">
        <v>99</v>
      </c>
      <c r="C19" s="23"/>
      <c r="D19" s="23"/>
      <c r="E19" s="28"/>
      <c r="F19" s="190"/>
      <c r="G19" s="20"/>
      <c r="R19" s="17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101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102</v>
      </c>
      <c r="B21" s="31" t="s">
        <v>102</v>
      </c>
      <c r="C21" s="31" t="s">
        <v>102</v>
      </c>
      <c r="D21" s="31" t="s">
        <v>102</v>
      </c>
      <c r="E21" s="31" t="s">
        <v>102</v>
      </c>
      <c r="F21" s="31" t="s">
        <v>102</v>
      </c>
      <c r="G21" s="31" t="s">
        <v>102</v>
      </c>
      <c r="H21" s="31" t="s">
        <v>102</v>
      </c>
      <c r="I21" s="31" t="s">
        <v>102</v>
      </c>
      <c r="J21" s="31" t="s">
        <v>102</v>
      </c>
      <c r="K21" s="32" t="s">
        <v>102</v>
      </c>
      <c r="L21" s="32" t="s">
        <v>102</v>
      </c>
      <c r="M21" s="32" t="s">
        <v>102</v>
      </c>
      <c r="N21" s="32" t="s">
        <v>102</v>
      </c>
      <c r="O21" s="32" t="s">
        <v>102</v>
      </c>
      <c r="P21" s="32" t="s">
        <v>102</v>
      </c>
      <c r="R21" s="17" t="s">
        <v>103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70</v>
      </c>
      <c r="I22" s="33" t="s">
        <v>73</v>
      </c>
      <c r="J22" s="33" t="s">
        <v>77</v>
      </c>
      <c r="K22" s="33" t="s">
        <v>81</v>
      </c>
      <c r="L22" s="33" t="s">
        <v>86</v>
      </c>
      <c r="M22" s="33" t="s">
        <v>89</v>
      </c>
      <c r="N22" s="33" t="s">
        <v>92</v>
      </c>
      <c r="O22" s="33" t="s">
        <v>95</v>
      </c>
      <c r="P22" s="33" t="s">
        <v>98</v>
      </c>
      <c r="R22" s="17" t="s">
        <v>104</v>
      </c>
      <c r="S22" s="29"/>
      <c r="T22" s="29"/>
      <c r="U22" s="29"/>
      <c r="V22" s="29"/>
      <c r="W22" s="29"/>
      <c r="X22" s="29"/>
      <c r="Y22" s="29"/>
      <c r="Z22" s="30"/>
    </row>
    <row r="23" spans="1:26" s="21" customFormat="1" ht="14.25">
      <c r="A23" s="35" t="s">
        <v>105</v>
      </c>
      <c r="B23" s="35">
        <v>6126600</v>
      </c>
      <c r="C23" s="35" t="s">
        <v>224</v>
      </c>
      <c r="D23" s="35" t="s">
        <v>225</v>
      </c>
      <c r="E23" s="35" t="s">
        <v>226</v>
      </c>
      <c r="F23" s="35" t="s">
        <v>106</v>
      </c>
      <c r="G23" s="35" t="s">
        <v>107</v>
      </c>
      <c r="H23" s="35" t="s">
        <v>108</v>
      </c>
      <c r="I23" s="35">
        <v>12</v>
      </c>
      <c r="J23" s="35" t="s">
        <v>227</v>
      </c>
      <c r="K23" s="35">
        <v>790183</v>
      </c>
      <c r="L23" s="35">
        <v>1880156</v>
      </c>
      <c r="M23" s="35">
        <v>788325</v>
      </c>
      <c r="N23" s="35">
        <v>1878271</v>
      </c>
      <c r="O23" s="35">
        <v>460</v>
      </c>
      <c r="P23" s="35">
        <v>1760</v>
      </c>
      <c r="R23" s="36" t="s">
        <v>109</v>
      </c>
      <c r="S23" s="26"/>
      <c r="T23" s="26"/>
      <c r="U23" s="26"/>
      <c r="V23" s="26"/>
      <c r="W23" s="26"/>
      <c r="X23" s="26"/>
      <c r="Y23" s="26"/>
      <c r="Z23" s="27"/>
    </row>
    <row r="24" spans="1:26" s="2" customFormat="1" ht="16.5" thickBot="1">
      <c r="A24" s="1"/>
      <c r="B24" s="1"/>
      <c r="C24" s="1"/>
      <c r="D24" s="1"/>
      <c r="E24" s="1"/>
      <c r="F24" s="37"/>
      <c r="G24" s="37"/>
      <c r="R24" s="17" t="s">
        <v>110</v>
      </c>
      <c r="S24" s="38"/>
      <c r="T24" s="38"/>
      <c r="U24" s="38"/>
      <c r="V24" s="38"/>
      <c r="W24" s="38"/>
      <c r="X24" s="38"/>
      <c r="Y24" s="38"/>
      <c r="Z24" s="39"/>
    </row>
    <row r="25" spans="1:26" s="2" customFormat="1" ht="16.5" thickBot="1">
      <c r="A25" s="181" t="s">
        <v>111</v>
      </c>
      <c r="B25" s="182"/>
      <c r="C25" s="183"/>
      <c r="D25" s="1"/>
      <c r="E25" s="1"/>
      <c r="F25" s="37"/>
      <c r="R25" s="40" t="s">
        <v>112</v>
      </c>
      <c r="S25" s="38"/>
      <c r="T25" s="38"/>
      <c r="U25" s="38"/>
      <c r="V25" s="38"/>
      <c r="W25" s="38"/>
      <c r="X25" s="38"/>
      <c r="Y25" s="38"/>
      <c r="Z25" s="39"/>
    </row>
    <row r="26" spans="11:26" ht="12.75">
      <c r="K26" s="2"/>
      <c r="L26" s="2"/>
      <c r="R26" s="40" t="s">
        <v>113</v>
      </c>
      <c r="S26" s="38"/>
      <c r="T26" s="38"/>
      <c r="U26" s="38"/>
      <c r="V26" s="38"/>
      <c r="W26" s="38"/>
      <c r="X26" s="38"/>
      <c r="Y26" s="38"/>
      <c r="Z26" s="39"/>
    </row>
    <row r="27" spans="1:26" ht="12.75">
      <c r="A27" s="10" t="s">
        <v>17</v>
      </c>
      <c r="B27" s="43"/>
      <c r="C27" s="43"/>
      <c r="D27" s="43"/>
      <c r="E27" s="6"/>
      <c r="F27" s="20"/>
      <c r="G27" s="20"/>
      <c r="K27" s="2"/>
      <c r="L27" s="2"/>
      <c r="M27" s="2"/>
      <c r="N27" s="2"/>
      <c r="O27" s="2"/>
      <c r="P27" s="2"/>
      <c r="R27" s="40" t="s">
        <v>114</v>
      </c>
      <c r="S27" s="38"/>
      <c r="T27" s="38"/>
      <c r="U27" s="38"/>
      <c r="V27" s="38"/>
      <c r="W27" s="38"/>
      <c r="X27" s="38"/>
      <c r="Y27" s="38"/>
      <c r="Z27" s="39"/>
    </row>
    <row r="28" spans="1:26" ht="13.5" thickBot="1">
      <c r="A28" s="14" t="s">
        <v>35</v>
      </c>
      <c r="B28" s="15" t="s">
        <v>115</v>
      </c>
      <c r="C28" s="15"/>
      <c r="D28" s="15"/>
      <c r="E28" s="44"/>
      <c r="H28" s="41"/>
      <c r="I28" s="41"/>
      <c r="R28" s="45" t="s">
        <v>116</v>
      </c>
      <c r="S28" s="46"/>
      <c r="T28" s="46"/>
      <c r="U28" s="46"/>
      <c r="V28" s="46"/>
      <c r="W28" s="46"/>
      <c r="X28" s="46"/>
      <c r="Y28" s="46"/>
      <c r="Z28" s="47"/>
    </row>
    <row r="29" spans="1:9" ht="13.5" customHeight="1">
      <c r="A29" s="18" t="s">
        <v>44</v>
      </c>
      <c r="B29" s="11" t="s">
        <v>45</v>
      </c>
      <c r="C29" s="11"/>
      <c r="D29" s="11"/>
      <c r="E29" s="48"/>
      <c r="H29" s="41"/>
      <c r="I29" s="41"/>
    </row>
    <row r="30" spans="1:16" ht="13.5" customHeight="1">
      <c r="A30" s="18" t="s">
        <v>117</v>
      </c>
      <c r="B30" s="11" t="s">
        <v>118</v>
      </c>
      <c r="C30" s="11"/>
      <c r="D30" s="11"/>
      <c r="E30" s="48"/>
      <c r="H30" s="4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119</v>
      </c>
      <c r="B31" s="11" t="s">
        <v>120</v>
      </c>
      <c r="C31" s="11"/>
      <c r="D31" s="11"/>
      <c r="E31" s="48"/>
      <c r="H31" s="41"/>
      <c r="I31" s="49"/>
      <c r="J31" s="50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121</v>
      </c>
      <c r="B32" s="51" t="s">
        <v>122</v>
      </c>
      <c r="C32" s="23"/>
      <c r="D32" s="23"/>
      <c r="E32" s="52"/>
      <c r="G32" s="181" t="s">
        <v>123</v>
      </c>
      <c r="H32" s="182"/>
      <c r="I32" s="182"/>
      <c r="J32" s="183"/>
      <c r="V32" s="20"/>
      <c r="W32" s="20"/>
      <c r="X32" s="20"/>
      <c r="Y32" s="20"/>
    </row>
    <row r="33" spans="7:21" ht="12.75">
      <c r="G33" s="49"/>
      <c r="H33" s="50"/>
      <c r="I33" s="2"/>
      <c r="J33" s="2"/>
      <c r="U33" s="42"/>
    </row>
    <row r="34" spans="6:21" ht="12.75">
      <c r="F34" s="42"/>
      <c r="G34" s="42"/>
      <c r="H34" s="10" t="s">
        <v>17</v>
      </c>
      <c r="I34" s="43"/>
      <c r="J34" s="43"/>
      <c r="U34" s="42"/>
    </row>
    <row r="35" spans="6:21" ht="12.75">
      <c r="F35" s="42"/>
      <c r="G35" s="42"/>
      <c r="H35" s="53" t="s">
        <v>124</v>
      </c>
      <c r="I35" s="54" t="s">
        <v>125</v>
      </c>
      <c r="J35" s="55"/>
      <c r="U35" s="42"/>
    </row>
    <row r="36" spans="6:21" ht="12.75">
      <c r="F36" s="20"/>
      <c r="G36" s="20"/>
      <c r="S36" s="56"/>
      <c r="T36" s="56"/>
      <c r="U36" s="42"/>
    </row>
    <row r="37" spans="1:21" ht="13.5" thickBot="1">
      <c r="A37" s="57"/>
      <c r="B37" s="57"/>
      <c r="C37" s="57"/>
      <c r="D37" s="31" t="s">
        <v>102</v>
      </c>
      <c r="E37" s="32" t="s">
        <v>102</v>
      </c>
      <c r="F37" s="58"/>
      <c r="G37" s="20"/>
      <c r="H37" s="31" t="s">
        <v>102</v>
      </c>
      <c r="I37" s="31" t="s">
        <v>102</v>
      </c>
      <c r="J37" s="31" t="s">
        <v>102</v>
      </c>
      <c r="R37" s="56"/>
      <c r="S37" s="56"/>
      <c r="T37" s="42"/>
      <c r="U37" s="42"/>
    </row>
    <row r="38" spans="1:21" ht="25.5">
      <c r="A38" s="33" t="s">
        <v>35</v>
      </c>
      <c r="B38" s="33" t="s">
        <v>44</v>
      </c>
      <c r="C38" s="33" t="s">
        <v>117</v>
      </c>
      <c r="D38" s="33" t="s">
        <v>119</v>
      </c>
      <c r="E38" s="59" t="s">
        <v>121</v>
      </c>
      <c r="F38" s="60" t="s">
        <v>126</v>
      </c>
      <c r="G38" s="61" t="s">
        <v>127</v>
      </c>
      <c r="H38" s="62" t="s">
        <v>128</v>
      </c>
      <c r="I38" s="62" t="s">
        <v>129</v>
      </c>
      <c r="J38" s="63" t="s">
        <v>130</v>
      </c>
      <c r="R38" s="56"/>
      <c r="S38" s="56"/>
      <c r="T38" s="42"/>
      <c r="U38" s="42"/>
    </row>
    <row r="39" spans="1:21" ht="14.25">
      <c r="A39" s="64">
        <v>6126600</v>
      </c>
      <c r="B39" s="64" t="s">
        <v>224</v>
      </c>
      <c r="C39" s="64" t="s">
        <v>225</v>
      </c>
      <c r="D39" s="65">
        <v>41165</v>
      </c>
      <c r="E39" s="64">
        <v>445</v>
      </c>
      <c r="F39" s="66" t="s">
        <v>131</v>
      </c>
      <c r="G39" s="67" t="s">
        <v>12</v>
      </c>
      <c r="H39" s="68">
        <v>0</v>
      </c>
      <c r="I39" s="68">
        <v>0</v>
      </c>
      <c r="J39" s="68">
        <v>0</v>
      </c>
      <c r="R39" s="56"/>
      <c r="S39" s="56"/>
      <c r="T39" s="42"/>
      <c r="U39" s="42"/>
    </row>
    <row r="40" spans="1:21" ht="15" thickBot="1">
      <c r="A40" s="69"/>
      <c r="B40" s="70"/>
      <c r="C40" s="70"/>
      <c r="D40" s="71"/>
      <c r="E40" s="69"/>
      <c r="F40" s="66" t="s">
        <v>132</v>
      </c>
      <c r="G40" s="67" t="s">
        <v>21</v>
      </c>
      <c r="H40" s="68" t="s">
        <v>228</v>
      </c>
      <c r="I40" s="68">
        <v>0</v>
      </c>
      <c r="J40" s="68">
        <v>0</v>
      </c>
      <c r="L40" s="72"/>
      <c r="M40" s="31" t="s">
        <v>102</v>
      </c>
      <c r="R40" s="56"/>
      <c r="S40" s="56"/>
      <c r="T40" s="42"/>
      <c r="U40" s="42"/>
    </row>
    <row r="41" spans="1:21" ht="15" thickBot="1">
      <c r="A41" s="69"/>
      <c r="B41" s="70"/>
      <c r="C41" s="70"/>
      <c r="D41" s="71"/>
      <c r="E41" s="69"/>
      <c r="F41" s="66" t="s">
        <v>133</v>
      </c>
      <c r="G41" s="67" t="s">
        <v>30</v>
      </c>
      <c r="H41" s="68">
        <v>0</v>
      </c>
      <c r="I41" s="68">
        <v>0</v>
      </c>
      <c r="J41" s="68">
        <v>0</v>
      </c>
      <c r="L41" s="197" t="s">
        <v>134</v>
      </c>
      <c r="M41" s="198"/>
      <c r="R41" s="56"/>
      <c r="S41" s="56"/>
      <c r="T41" s="42"/>
      <c r="U41" s="42"/>
    </row>
    <row r="42" spans="1:21" ht="14.25">
      <c r="A42" s="69"/>
      <c r="B42" s="70"/>
      <c r="C42" s="70"/>
      <c r="D42" s="71"/>
      <c r="E42" s="69"/>
      <c r="F42" s="66" t="s">
        <v>135</v>
      </c>
      <c r="G42" s="67" t="s">
        <v>39</v>
      </c>
      <c r="H42" s="68">
        <v>0</v>
      </c>
      <c r="I42" s="68">
        <v>0</v>
      </c>
      <c r="J42" s="68">
        <v>0</v>
      </c>
      <c r="L42" s="73" t="s">
        <v>136</v>
      </c>
      <c r="M42" s="74" t="s">
        <v>229</v>
      </c>
      <c r="R42" s="56"/>
      <c r="S42" s="56"/>
      <c r="T42" s="42"/>
      <c r="U42" s="42"/>
    </row>
    <row r="43" spans="1:21" ht="14.25">
      <c r="A43" s="69"/>
      <c r="B43" s="70"/>
      <c r="C43" s="70"/>
      <c r="D43" s="71"/>
      <c r="E43" s="69"/>
      <c r="F43" s="66" t="s">
        <v>137</v>
      </c>
      <c r="G43" s="67" t="s">
        <v>48</v>
      </c>
      <c r="H43" s="68" t="s">
        <v>228</v>
      </c>
      <c r="I43" s="68">
        <v>0</v>
      </c>
      <c r="J43" s="68">
        <v>0</v>
      </c>
      <c r="L43" s="73" t="s">
        <v>138</v>
      </c>
      <c r="M43" s="74" t="s">
        <v>229</v>
      </c>
      <c r="O43" s="2"/>
      <c r="P43" s="2"/>
      <c r="Q43" s="2"/>
      <c r="R43" s="2"/>
      <c r="S43" s="2"/>
      <c r="T43" s="42"/>
      <c r="U43" s="42"/>
    </row>
    <row r="44" spans="1:21" ht="15" thickBot="1">
      <c r="A44" s="69"/>
      <c r="B44" s="70"/>
      <c r="C44" s="70"/>
      <c r="D44" s="71"/>
      <c r="E44" s="69"/>
      <c r="F44" s="66" t="s">
        <v>139</v>
      </c>
      <c r="G44" s="67" t="s">
        <v>55</v>
      </c>
      <c r="H44" s="68" t="s">
        <v>230</v>
      </c>
      <c r="I44" s="68" t="s">
        <v>229</v>
      </c>
      <c r="J44" s="68" t="s">
        <v>229</v>
      </c>
      <c r="L44" s="75" t="s">
        <v>140</v>
      </c>
      <c r="M44" s="74" t="s">
        <v>229</v>
      </c>
      <c r="N44" s="2"/>
      <c r="O44" s="2"/>
      <c r="P44" s="2"/>
      <c r="Q44" s="2"/>
      <c r="R44" s="2"/>
      <c r="S44" s="2"/>
      <c r="T44" s="42"/>
      <c r="U44" s="42"/>
    </row>
    <row r="45" spans="1:21" ht="14.25">
      <c r="A45" s="69"/>
      <c r="B45" s="70"/>
      <c r="C45" s="70"/>
      <c r="D45" s="71"/>
      <c r="E45" s="69"/>
      <c r="F45" s="66" t="s">
        <v>141</v>
      </c>
      <c r="G45" s="67" t="s">
        <v>61</v>
      </c>
      <c r="H45" s="68">
        <v>0</v>
      </c>
      <c r="I45" s="68">
        <v>0</v>
      </c>
      <c r="J45" s="68">
        <v>0</v>
      </c>
      <c r="L45" s="2"/>
      <c r="M45" s="2"/>
      <c r="N45" s="2"/>
      <c r="O45" s="2"/>
      <c r="P45" s="2"/>
      <c r="Q45" s="2"/>
      <c r="R45" s="2"/>
      <c r="S45" s="2"/>
      <c r="T45" s="42"/>
      <c r="U45" s="42"/>
    </row>
    <row r="46" spans="1:21" ht="14.25">
      <c r="A46" s="69"/>
      <c r="B46" s="70"/>
      <c r="C46" s="70"/>
      <c r="D46" s="71"/>
      <c r="E46" s="69"/>
      <c r="F46" s="66" t="s">
        <v>142</v>
      </c>
      <c r="G46" s="67" t="s">
        <v>65</v>
      </c>
      <c r="H46" s="68">
        <v>0</v>
      </c>
      <c r="I46" s="68">
        <v>0</v>
      </c>
      <c r="J46" s="68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69"/>
      <c r="B47" s="70"/>
      <c r="C47" s="70"/>
      <c r="D47" s="71"/>
      <c r="E47" s="69"/>
      <c r="F47" s="66" t="s">
        <v>143</v>
      </c>
      <c r="G47" s="67" t="s">
        <v>69</v>
      </c>
      <c r="H47" s="68">
        <v>0</v>
      </c>
      <c r="I47" s="68">
        <v>0</v>
      </c>
      <c r="J47" s="68">
        <v>0</v>
      </c>
      <c r="M47" s="20"/>
    </row>
    <row r="48" spans="1:19" s="2" customFormat="1" ht="14.25">
      <c r="A48" s="69"/>
      <c r="B48" s="70"/>
      <c r="C48" s="70"/>
      <c r="D48" s="71"/>
      <c r="E48" s="69"/>
      <c r="F48" s="66" t="s">
        <v>144</v>
      </c>
      <c r="G48" s="67" t="s">
        <v>72</v>
      </c>
      <c r="H48" s="68" t="s">
        <v>231</v>
      </c>
      <c r="I48" s="68">
        <v>0</v>
      </c>
      <c r="J48" s="68">
        <v>0</v>
      </c>
      <c r="M48" s="20"/>
      <c r="O48" s="20"/>
      <c r="P48" s="20"/>
      <c r="Q48" s="20"/>
      <c r="R48" s="56"/>
      <c r="S48" s="56"/>
    </row>
    <row r="49" spans="1:19" s="2" customFormat="1" ht="14.25">
      <c r="A49" s="69"/>
      <c r="B49" s="70"/>
      <c r="C49" s="70"/>
      <c r="D49" s="71"/>
      <c r="E49" s="69"/>
      <c r="F49" s="66" t="s">
        <v>145</v>
      </c>
      <c r="G49" s="67" t="s">
        <v>76</v>
      </c>
      <c r="H49" s="68">
        <v>0</v>
      </c>
      <c r="I49" s="68">
        <v>0</v>
      </c>
      <c r="J49" s="68">
        <v>0</v>
      </c>
      <c r="M49" s="20"/>
      <c r="N49" s="20"/>
      <c r="O49" s="20"/>
      <c r="P49" s="20"/>
      <c r="Q49" s="20"/>
      <c r="R49" s="56"/>
      <c r="S49" s="56"/>
    </row>
    <row r="50" spans="1:19" s="2" customFormat="1" ht="14.25">
      <c r="A50" s="69"/>
      <c r="B50" s="70"/>
      <c r="C50" s="70"/>
      <c r="D50" s="71"/>
      <c r="E50" s="69"/>
      <c r="F50" s="66" t="s">
        <v>146</v>
      </c>
      <c r="G50" s="67" t="s">
        <v>80</v>
      </c>
      <c r="H50" s="68">
        <v>0</v>
      </c>
      <c r="I50" s="68" t="s">
        <v>229</v>
      </c>
      <c r="J50" s="68" t="s">
        <v>229</v>
      </c>
      <c r="L50" s="20"/>
      <c r="M50" s="20"/>
      <c r="N50" s="20"/>
      <c r="O50" s="20"/>
      <c r="P50" s="20"/>
      <c r="Q50" s="20"/>
      <c r="R50" s="56"/>
      <c r="S50" s="56"/>
    </row>
    <row r="51" spans="1:19" s="2" customFormat="1" ht="15" thickBot="1">
      <c r="A51" s="69"/>
      <c r="B51" s="70"/>
      <c r="C51" s="70"/>
      <c r="D51" s="71"/>
      <c r="E51" s="69"/>
      <c r="F51" s="76" t="s">
        <v>147</v>
      </c>
      <c r="G51" s="77" t="s">
        <v>85</v>
      </c>
      <c r="H51" s="68">
        <v>0</v>
      </c>
      <c r="I51" s="68">
        <v>0</v>
      </c>
      <c r="J51" s="68">
        <v>0</v>
      </c>
      <c r="L51" s="20"/>
      <c r="M51" s="20"/>
      <c r="N51" s="20"/>
      <c r="O51" s="20"/>
      <c r="P51" s="20"/>
      <c r="Q51" s="20"/>
      <c r="R51" s="56"/>
      <c r="S51" s="56"/>
    </row>
    <row r="52" spans="1:19" s="2" customFormat="1" ht="14.25">
      <c r="A52" s="69"/>
      <c r="B52" s="70"/>
      <c r="C52" s="70"/>
      <c r="D52" s="71"/>
      <c r="E52" s="69"/>
      <c r="F52" s="78"/>
      <c r="G52" s="79"/>
      <c r="H52" s="80"/>
      <c r="I52" s="80"/>
      <c r="J52" s="80"/>
      <c r="L52" s="20"/>
      <c r="M52" s="20"/>
      <c r="N52" s="20"/>
      <c r="O52" s="20"/>
      <c r="P52" s="20"/>
      <c r="Q52" s="20"/>
      <c r="R52" s="56"/>
      <c r="S52" s="56"/>
    </row>
    <row r="53" spans="1:19" s="2" customFormat="1" ht="12.75">
      <c r="A53" s="69"/>
      <c r="B53" s="70"/>
      <c r="C53" s="70"/>
      <c r="D53" s="71"/>
      <c r="E53" s="69"/>
      <c r="F53" s="78"/>
      <c r="G53" s="79"/>
      <c r="H53" s="10" t="s">
        <v>17</v>
      </c>
      <c r="I53" s="43"/>
      <c r="J53" s="43"/>
      <c r="L53" s="20"/>
      <c r="M53" s="20"/>
      <c r="N53" s="20"/>
      <c r="O53" s="20"/>
      <c r="P53" s="20"/>
      <c r="Q53" s="20"/>
      <c r="R53" s="56"/>
      <c r="S53" s="56"/>
    </row>
    <row r="54" spans="1:19" s="2" customFormat="1" ht="12.75">
      <c r="A54" s="69"/>
      <c r="B54" s="70"/>
      <c r="C54" s="70"/>
      <c r="D54" s="71"/>
      <c r="E54" s="69"/>
      <c r="F54" s="78"/>
      <c r="G54" s="79"/>
      <c r="H54" s="14" t="s">
        <v>124</v>
      </c>
      <c r="I54" s="81" t="s">
        <v>148</v>
      </c>
      <c r="J54" s="82"/>
      <c r="L54" s="20"/>
      <c r="M54" s="20"/>
      <c r="N54" s="20"/>
      <c r="O54" s="20"/>
      <c r="P54" s="20"/>
      <c r="Q54" s="20"/>
      <c r="R54" s="56"/>
      <c r="S54" s="56"/>
    </row>
    <row r="55" spans="1:21" s="2" customFormat="1" ht="33.75" customHeight="1" thickBot="1">
      <c r="A55" s="1"/>
      <c r="B55" s="1"/>
      <c r="C55" s="1"/>
      <c r="D55" s="1"/>
      <c r="E55" s="1"/>
      <c r="F55" s="83" t="s">
        <v>149</v>
      </c>
      <c r="G55" s="84">
        <v>100</v>
      </c>
      <c r="H55" s="85">
        <v>4</v>
      </c>
      <c r="I55" s="85">
        <v>49</v>
      </c>
      <c r="J55" s="85">
        <v>47</v>
      </c>
      <c r="L55" s="20"/>
      <c r="M55" s="20"/>
      <c r="N55" s="20"/>
      <c r="O55" s="20"/>
      <c r="P55" s="20"/>
      <c r="Q55" s="20"/>
      <c r="R55" s="20"/>
      <c r="S55" s="56"/>
      <c r="T55" s="56"/>
      <c r="U55" s="42"/>
    </row>
    <row r="56" spans="1:21" ht="16.5" thickBot="1">
      <c r="A56" s="181" t="s">
        <v>150</v>
      </c>
      <c r="B56" s="182"/>
      <c r="C56" s="182"/>
      <c r="D56" s="182"/>
      <c r="E56" s="183"/>
      <c r="F56" s="37"/>
      <c r="G56" s="86"/>
      <c r="T56" s="56"/>
      <c r="U56" s="56"/>
    </row>
    <row r="57" spans="7:21" ht="12.75">
      <c r="G57" s="87"/>
      <c r="T57" s="56"/>
      <c r="U57" s="56"/>
    </row>
    <row r="58" spans="1:21" ht="12.75">
      <c r="A58" s="10" t="s">
        <v>17</v>
      </c>
      <c r="B58" s="43"/>
      <c r="C58" s="43"/>
      <c r="D58" s="43"/>
      <c r="E58" s="88"/>
      <c r="F58" s="89"/>
      <c r="G58" s="87"/>
      <c r="T58" s="56"/>
      <c r="U58" s="56"/>
    </row>
    <row r="59" spans="1:21" ht="12.75">
      <c r="A59" s="14" t="s">
        <v>126</v>
      </c>
      <c r="B59" s="15" t="s">
        <v>151</v>
      </c>
      <c r="C59" s="15"/>
      <c r="D59" s="15"/>
      <c r="E59" s="15"/>
      <c r="F59" s="44"/>
      <c r="G59" s="90"/>
      <c r="J59" s="91"/>
      <c r="T59" s="56"/>
      <c r="U59" s="56"/>
    </row>
    <row r="60" spans="1:21" ht="12.75">
      <c r="A60" s="18" t="s">
        <v>152</v>
      </c>
      <c r="B60" s="11" t="s">
        <v>151</v>
      </c>
      <c r="C60" s="11"/>
      <c r="D60" s="11"/>
      <c r="E60" s="11"/>
      <c r="F60" s="48"/>
      <c r="G60" s="90"/>
      <c r="H60" s="92"/>
      <c r="I60" s="92"/>
      <c r="J60" s="93"/>
      <c r="S60" s="56"/>
      <c r="T60" s="56"/>
      <c r="U60" s="42"/>
    </row>
    <row r="61" spans="1:21" ht="12.75">
      <c r="A61" s="18" t="s">
        <v>153</v>
      </c>
      <c r="B61" s="11" t="s">
        <v>154</v>
      </c>
      <c r="C61" s="11"/>
      <c r="D61" s="11"/>
      <c r="E61" s="11"/>
      <c r="F61" s="48"/>
      <c r="G61" s="90"/>
      <c r="H61" s="92"/>
      <c r="I61" s="92"/>
      <c r="J61" s="93"/>
      <c r="K61" s="94" t="s">
        <v>155</v>
      </c>
      <c r="L61" s="95" t="s">
        <v>127</v>
      </c>
      <c r="M61" s="95" t="s">
        <v>156</v>
      </c>
      <c r="S61" s="56"/>
      <c r="T61" s="56"/>
      <c r="U61" s="42"/>
    </row>
    <row r="62" spans="1:21" ht="12.75">
      <c r="A62" s="18" t="s">
        <v>157</v>
      </c>
      <c r="B62" s="11" t="s">
        <v>151</v>
      </c>
      <c r="C62" s="11"/>
      <c r="D62" s="11"/>
      <c r="E62" s="11"/>
      <c r="F62" s="48"/>
      <c r="G62" s="90"/>
      <c r="H62" s="96" t="s">
        <v>17</v>
      </c>
      <c r="I62" s="92"/>
      <c r="J62" s="93"/>
      <c r="K62" s="97">
        <v>1</v>
      </c>
      <c r="L62" s="98" t="s">
        <v>15</v>
      </c>
      <c r="M62" s="99" t="s">
        <v>158</v>
      </c>
      <c r="S62" s="56"/>
      <c r="T62" s="56"/>
      <c r="U62" s="42"/>
    </row>
    <row r="63" spans="1:21" ht="12.75">
      <c r="A63" s="18" t="s">
        <v>159</v>
      </c>
      <c r="B63" s="11" t="s">
        <v>160</v>
      </c>
      <c r="C63" s="11"/>
      <c r="D63" s="11"/>
      <c r="E63" s="11"/>
      <c r="F63" s="48"/>
      <c r="G63" s="90"/>
      <c r="H63" s="100" t="s">
        <v>161</v>
      </c>
      <c r="I63" s="100" t="s">
        <v>127</v>
      </c>
      <c r="J63" s="100" t="s">
        <v>162</v>
      </c>
      <c r="K63" s="101">
        <v>2</v>
      </c>
      <c r="L63" s="98" t="s">
        <v>24</v>
      </c>
      <c r="M63" s="99" t="s">
        <v>163</v>
      </c>
      <c r="S63" s="56"/>
      <c r="T63" s="56"/>
      <c r="U63" s="42"/>
    </row>
    <row r="64" spans="1:21" ht="12.75">
      <c r="A64" s="18" t="s">
        <v>164</v>
      </c>
      <c r="B64" s="11" t="s">
        <v>165</v>
      </c>
      <c r="C64" s="11"/>
      <c r="D64" s="11"/>
      <c r="E64" s="11"/>
      <c r="F64" s="48"/>
      <c r="G64" s="90"/>
      <c r="H64" s="102" t="s">
        <v>166</v>
      </c>
      <c r="I64" s="102" t="s">
        <v>13</v>
      </c>
      <c r="J64" s="102" t="s">
        <v>167</v>
      </c>
      <c r="K64" s="101">
        <v>3</v>
      </c>
      <c r="L64" s="98" t="s">
        <v>33</v>
      </c>
      <c r="M64" s="99" t="s">
        <v>168</v>
      </c>
      <c r="S64" s="56"/>
      <c r="T64" s="56"/>
      <c r="U64" s="42"/>
    </row>
    <row r="65" spans="1:21" ht="12.75">
      <c r="A65" s="18" t="s">
        <v>169</v>
      </c>
      <c r="B65" s="11" t="s">
        <v>170</v>
      </c>
      <c r="C65" s="11"/>
      <c r="D65" s="11"/>
      <c r="E65" s="11"/>
      <c r="F65" s="48"/>
      <c r="G65" s="90"/>
      <c r="H65" s="103" t="s">
        <v>171</v>
      </c>
      <c r="I65" s="103" t="s">
        <v>22</v>
      </c>
      <c r="J65" s="103" t="s">
        <v>172</v>
      </c>
      <c r="K65" s="101">
        <v>4</v>
      </c>
      <c r="L65" s="98" t="s">
        <v>42</v>
      </c>
      <c r="M65" s="99" t="s">
        <v>173</v>
      </c>
      <c r="S65" s="56"/>
      <c r="T65" s="56"/>
      <c r="U65" s="42"/>
    </row>
    <row r="66" spans="1:21" ht="12.75">
      <c r="A66" s="18" t="s">
        <v>174</v>
      </c>
      <c r="B66" s="11" t="s">
        <v>175</v>
      </c>
      <c r="C66" s="11"/>
      <c r="D66" s="11"/>
      <c r="E66" s="11"/>
      <c r="F66" s="48"/>
      <c r="G66" s="90"/>
      <c r="H66" s="103" t="s">
        <v>176</v>
      </c>
      <c r="I66" s="103" t="s">
        <v>31</v>
      </c>
      <c r="J66" s="103" t="s">
        <v>177</v>
      </c>
      <c r="K66" s="101">
        <v>5</v>
      </c>
      <c r="L66" s="98" t="s">
        <v>49</v>
      </c>
      <c r="M66" s="99" t="s">
        <v>178</v>
      </c>
      <c r="O66" s="41"/>
      <c r="P66" s="41"/>
      <c r="Q66" s="41"/>
      <c r="R66" s="41"/>
      <c r="S66" s="41"/>
      <c r="T66" s="41"/>
      <c r="U66" s="42"/>
    </row>
    <row r="67" spans="1:21" ht="12.75">
      <c r="A67" s="18" t="s">
        <v>179</v>
      </c>
      <c r="B67" s="11" t="s">
        <v>180</v>
      </c>
      <c r="C67" s="11"/>
      <c r="D67" s="11"/>
      <c r="E67" s="11"/>
      <c r="F67" s="48"/>
      <c r="G67" s="104"/>
      <c r="H67" s="105" t="s">
        <v>181</v>
      </c>
      <c r="I67" s="105" t="s">
        <v>40</v>
      </c>
      <c r="J67" s="105" t="s">
        <v>182</v>
      </c>
      <c r="K67" s="106">
        <v>6</v>
      </c>
      <c r="L67" s="107" t="s">
        <v>56</v>
      </c>
      <c r="M67" s="108" t="s">
        <v>183</v>
      </c>
      <c r="N67" s="41"/>
      <c r="S67" s="56"/>
      <c r="T67" s="56"/>
      <c r="U67" s="42"/>
    </row>
    <row r="68" spans="1:21" ht="12.75">
      <c r="A68" s="22" t="s">
        <v>184</v>
      </c>
      <c r="B68" s="23" t="s">
        <v>185</v>
      </c>
      <c r="C68" s="109"/>
      <c r="D68" s="109"/>
      <c r="E68" s="23"/>
      <c r="F68" s="52"/>
      <c r="G68" s="104"/>
      <c r="H68" s="41"/>
      <c r="T68" s="56"/>
      <c r="U68" s="56"/>
    </row>
    <row r="69" spans="5:22" ht="12.75">
      <c r="E69" s="110"/>
      <c r="F69" s="20"/>
      <c r="H69" s="41"/>
      <c r="T69" s="56"/>
      <c r="U69" s="56"/>
      <c r="V69" s="41"/>
    </row>
    <row r="70" spans="3:25" s="41" customFormat="1" ht="12.75">
      <c r="C70" s="58"/>
      <c r="D70" s="31" t="s">
        <v>102</v>
      </c>
      <c r="E70" s="31" t="s">
        <v>102</v>
      </c>
      <c r="F70" s="31" t="s">
        <v>102</v>
      </c>
      <c r="G70" s="31" t="s">
        <v>102</v>
      </c>
      <c r="H70" s="31" t="s">
        <v>102</v>
      </c>
      <c r="I70" s="111" t="s">
        <v>186</v>
      </c>
      <c r="J70" s="111" t="s">
        <v>186</v>
      </c>
      <c r="K70" s="111" t="s">
        <v>186</v>
      </c>
      <c r="L70" s="111" t="s">
        <v>186</v>
      </c>
      <c r="P70" s="20"/>
      <c r="Q70" s="20"/>
      <c r="R70" s="20"/>
      <c r="S70" s="20"/>
      <c r="T70" s="20"/>
      <c r="U70" s="56"/>
      <c r="V70" s="56"/>
      <c r="W70" s="42"/>
      <c r="X70" s="42"/>
      <c r="Y70" s="42"/>
    </row>
    <row r="71" spans="1:22" ht="12.75">
      <c r="A71" s="33" t="s">
        <v>35</v>
      </c>
      <c r="B71" s="33" t="s">
        <v>119</v>
      </c>
      <c r="C71" s="112" t="s">
        <v>187</v>
      </c>
      <c r="D71" s="112" t="s">
        <v>126</v>
      </c>
      <c r="E71" s="112" t="s">
        <v>152</v>
      </c>
      <c r="F71" s="112" t="s">
        <v>153</v>
      </c>
      <c r="G71" s="112" t="s">
        <v>159</v>
      </c>
      <c r="H71" s="112" t="s">
        <v>157</v>
      </c>
      <c r="I71" s="112" t="s">
        <v>169</v>
      </c>
      <c r="J71" s="112" t="s">
        <v>174</v>
      </c>
      <c r="K71" s="112" t="s">
        <v>179</v>
      </c>
      <c r="L71" s="112" t="s">
        <v>184</v>
      </c>
      <c r="U71" s="56"/>
      <c r="V71" s="56"/>
    </row>
    <row r="72" spans="1:22" ht="14.25">
      <c r="A72" s="113">
        <v>6126600</v>
      </c>
      <c r="B72" s="114">
        <v>41165</v>
      </c>
      <c r="C72" s="115" t="s">
        <v>188</v>
      </c>
      <c r="D72" s="35" t="s">
        <v>21</v>
      </c>
      <c r="E72" s="35" t="s">
        <v>22</v>
      </c>
      <c r="F72" s="35" t="s">
        <v>14</v>
      </c>
      <c r="G72" s="35" t="s">
        <v>16</v>
      </c>
      <c r="H72" s="35" t="s">
        <v>15</v>
      </c>
      <c r="I72" s="35">
        <v>0</v>
      </c>
      <c r="J72" s="35">
        <v>0</v>
      </c>
      <c r="K72" s="35">
        <v>0</v>
      </c>
      <c r="L72" s="35">
        <v>0</v>
      </c>
      <c r="U72" s="56"/>
      <c r="V72" s="56"/>
    </row>
    <row r="73" spans="1:22" ht="14.25">
      <c r="A73" s="116"/>
      <c r="B73" s="117"/>
      <c r="C73" s="115" t="s">
        <v>189</v>
      </c>
      <c r="D73" s="35" t="s">
        <v>48</v>
      </c>
      <c r="E73" s="35" t="s">
        <v>13</v>
      </c>
      <c r="F73" s="35" t="s">
        <v>14</v>
      </c>
      <c r="G73" s="35" t="s">
        <v>16</v>
      </c>
      <c r="H73" s="35" t="s">
        <v>15</v>
      </c>
      <c r="I73" s="35">
        <v>0</v>
      </c>
      <c r="J73" s="35">
        <v>0</v>
      </c>
      <c r="K73" s="35">
        <v>0</v>
      </c>
      <c r="L73" s="35">
        <v>0</v>
      </c>
      <c r="U73" s="56"/>
      <c r="V73" s="56"/>
    </row>
    <row r="74" spans="1:22" ht="14.25">
      <c r="A74" s="116"/>
      <c r="B74" s="117"/>
      <c r="C74" s="115" t="s">
        <v>190</v>
      </c>
      <c r="D74" s="35" t="s">
        <v>55</v>
      </c>
      <c r="E74" s="35" t="s">
        <v>13</v>
      </c>
      <c r="F74" s="35" t="s">
        <v>14</v>
      </c>
      <c r="G74" s="35" t="s">
        <v>16</v>
      </c>
      <c r="H74" s="35" t="s">
        <v>15</v>
      </c>
      <c r="I74" s="35">
        <v>0</v>
      </c>
      <c r="J74" s="35">
        <v>0</v>
      </c>
      <c r="K74" s="35">
        <v>0</v>
      </c>
      <c r="L74" s="35">
        <v>0</v>
      </c>
      <c r="U74" s="56"/>
      <c r="V74" s="56"/>
    </row>
    <row r="75" spans="1:22" ht="14.25">
      <c r="A75" s="116"/>
      <c r="B75" s="117"/>
      <c r="C75" s="115" t="s">
        <v>191</v>
      </c>
      <c r="D75" s="35" t="s">
        <v>72</v>
      </c>
      <c r="E75" s="35" t="s">
        <v>13</v>
      </c>
      <c r="F75" s="35" t="s">
        <v>14</v>
      </c>
      <c r="G75" s="35" t="s">
        <v>16</v>
      </c>
      <c r="H75" s="35" t="s">
        <v>15</v>
      </c>
      <c r="I75" s="35">
        <v>2</v>
      </c>
      <c r="J75" s="35">
        <v>0</v>
      </c>
      <c r="K75" s="35">
        <v>0</v>
      </c>
      <c r="L75" s="35">
        <v>0</v>
      </c>
      <c r="U75" s="56"/>
      <c r="V75" s="56"/>
    </row>
    <row r="76" spans="1:22" ht="14.25">
      <c r="A76" s="116"/>
      <c r="B76" s="117"/>
      <c r="C76" s="115" t="s">
        <v>192</v>
      </c>
      <c r="D76" s="35" t="s">
        <v>55</v>
      </c>
      <c r="E76" s="35" t="s">
        <v>31</v>
      </c>
      <c r="F76" s="35" t="s">
        <v>23</v>
      </c>
      <c r="G76" s="35" t="s">
        <v>25</v>
      </c>
      <c r="H76" s="35" t="s">
        <v>49</v>
      </c>
      <c r="I76" s="35">
        <v>0</v>
      </c>
      <c r="J76" s="35">
        <v>0</v>
      </c>
      <c r="K76" s="35">
        <v>0</v>
      </c>
      <c r="L76" s="35">
        <v>0</v>
      </c>
      <c r="U76" s="56"/>
      <c r="V76" s="56"/>
    </row>
    <row r="77" spans="1:22" ht="14.25">
      <c r="A77" s="116"/>
      <c r="B77" s="117"/>
      <c r="C77" s="115" t="s">
        <v>193</v>
      </c>
      <c r="D77" s="35" t="s">
        <v>80</v>
      </c>
      <c r="E77" s="35" t="s">
        <v>31</v>
      </c>
      <c r="F77" s="35" t="s">
        <v>23</v>
      </c>
      <c r="G77" s="35" t="s">
        <v>25</v>
      </c>
      <c r="H77" s="35" t="s">
        <v>49</v>
      </c>
      <c r="I77" s="35">
        <v>0</v>
      </c>
      <c r="J77" s="35">
        <v>0</v>
      </c>
      <c r="K77" s="35">
        <v>0</v>
      </c>
      <c r="L77" s="35">
        <v>0</v>
      </c>
      <c r="U77" s="56"/>
      <c r="V77" s="56"/>
    </row>
    <row r="78" spans="1:22" ht="14.25">
      <c r="A78" s="116"/>
      <c r="B78" s="117"/>
      <c r="C78" s="115" t="s">
        <v>194</v>
      </c>
      <c r="D78" s="35" t="s">
        <v>55</v>
      </c>
      <c r="E78" s="35" t="s">
        <v>31</v>
      </c>
      <c r="F78" s="35" t="s">
        <v>23</v>
      </c>
      <c r="G78" s="35" t="s">
        <v>25</v>
      </c>
      <c r="H78" s="35" t="s">
        <v>49</v>
      </c>
      <c r="I78" s="35">
        <v>0</v>
      </c>
      <c r="J78" s="35">
        <v>0</v>
      </c>
      <c r="K78" s="35">
        <v>0</v>
      </c>
      <c r="L78" s="35">
        <v>0</v>
      </c>
      <c r="U78" s="56"/>
      <c r="V78" s="56"/>
    </row>
    <row r="79" spans="1:22" ht="14.25">
      <c r="A79" s="116"/>
      <c r="B79" s="117"/>
      <c r="C79" s="115" t="s">
        <v>195</v>
      </c>
      <c r="D79" s="35" t="s">
        <v>80</v>
      </c>
      <c r="E79" s="35" t="s">
        <v>31</v>
      </c>
      <c r="F79" s="35" t="s">
        <v>23</v>
      </c>
      <c r="G79" s="35" t="s">
        <v>25</v>
      </c>
      <c r="H79" s="35" t="s">
        <v>49</v>
      </c>
      <c r="I79" s="35">
        <v>0</v>
      </c>
      <c r="J79" s="35">
        <v>0</v>
      </c>
      <c r="K79" s="35">
        <v>0</v>
      </c>
      <c r="L79" s="35">
        <v>0</v>
      </c>
      <c r="U79" s="56"/>
      <c r="V79" s="56"/>
    </row>
    <row r="80" spans="1:22" ht="14.25">
      <c r="A80" s="116"/>
      <c r="B80" s="117"/>
      <c r="C80" s="115" t="s">
        <v>196</v>
      </c>
      <c r="D80" s="35" t="s">
        <v>55</v>
      </c>
      <c r="E80" s="35" t="s">
        <v>31</v>
      </c>
      <c r="F80" s="35" t="s">
        <v>23</v>
      </c>
      <c r="G80" s="35" t="s">
        <v>34</v>
      </c>
      <c r="H80" s="35" t="s">
        <v>42</v>
      </c>
      <c r="I80" s="35">
        <v>0</v>
      </c>
      <c r="J80" s="35">
        <v>0</v>
      </c>
      <c r="K80" s="35">
        <v>0</v>
      </c>
      <c r="L80" s="35">
        <v>0</v>
      </c>
      <c r="U80" s="56"/>
      <c r="V80" s="56"/>
    </row>
    <row r="81" spans="1:22" ht="14.25">
      <c r="A81" s="116"/>
      <c r="B81" s="117"/>
      <c r="C81" s="115" t="s">
        <v>197</v>
      </c>
      <c r="D81" s="35" t="s">
        <v>80</v>
      </c>
      <c r="E81" s="35" t="s">
        <v>22</v>
      </c>
      <c r="F81" s="35" t="s">
        <v>23</v>
      </c>
      <c r="G81" s="35" t="s">
        <v>34</v>
      </c>
      <c r="H81" s="35" t="s">
        <v>33</v>
      </c>
      <c r="I81" s="35">
        <v>0</v>
      </c>
      <c r="J81" s="35">
        <v>0</v>
      </c>
      <c r="K81" s="35">
        <v>0</v>
      </c>
      <c r="L81" s="35">
        <v>0</v>
      </c>
      <c r="U81" s="56"/>
      <c r="V81" s="56"/>
    </row>
    <row r="82" spans="1:22" ht="14.25">
      <c r="A82" s="116"/>
      <c r="B82" s="117"/>
      <c r="C82" s="115" t="s">
        <v>198</v>
      </c>
      <c r="D82" s="35" t="s">
        <v>55</v>
      </c>
      <c r="E82" s="35" t="s">
        <v>31</v>
      </c>
      <c r="F82" s="35" t="s">
        <v>23</v>
      </c>
      <c r="G82" s="35" t="s">
        <v>34</v>
      </c>
      <c r="H82" s="35" t="s">
        <v>33</v>
      </c>
      <c r="I82" s="35">
        <v>0</v>
      </c>
      <c r="J82" s="35">
        <v>0</v>
      </c>
      <c r="K82" s="35">
        <v>0</v>
      </c>
      <c r="L82" s="35">
        <v>0</v>
      </c>
      <c r="U82" s="56"/>
      <c r="V82" s="56"/>
    </row>
    <row r="83" spans="1:22" ht="14.25">
      <c r="A83" s="116"/>
      <c r="B83" s="117"/>
      <c r="C83" s="115" t="s">
        <v>199</v>
      </c>
      <c r="D83" s="35" t="s">
        <v>80</v>
      </c>
      <c r="E83" s="35" t="s">
        <v>22</v>
      </c>
      <c r="F83" s="35" t="s">
        <v>23</v>
      </c>
      <c r="G83" s="35" t="s">
        <v>34</v>
      </c>
      <c r="H83" s="35" t="s">
        <v>33</v>
      </c>
      <c r="I83" s="35">
        <v>0</v>
      </c>
      <c r="J83" s="35">
        <v>0</v>
      </c>
      <c r="K83" s="35">
        <v>0</v>
      </c>
      <c r="L83" s="35">
        <v>0</v>
      </c>
      <c r="U83" s="56"/>
      <c r="V83" s="56"/>
    </row>
    <row r="84" spans="1:21" ht="16.5" thickBot="1">
      <c r="A84" s="1"/>
      <c r="T84" s="56"/>
      <c r="U84" s="56"/>
    </row>
    <row r="85" spans="1:21" ht="16.5" thickBot="1">
      <c r="A85" s="181" t="s">
        <v>200</v>
      </c>
      <c r="B85" s="183"/>
      <c r="C85" s="1"/>
      <c r="D85" s="1"/>
      <c r="E85" s="1"/>
      <c r="F85" s="1"/>
      <c r="G85" s="2"/>
      <c r="H85" s="2"/>
      <c r="I85" s="2"/>
      <c r="T85" s="56"/>
      <c r="U85" s="56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6"/>
      <c r="U86" s="56"/>
    </row>
    <row r="87" spans="1:21" ht="12.75">
      <c r="A87" s="10" t="s">
        <v>17</v>
      </c>
      <c r="B87" s="43"/>
      <c r="C87" s="43"/>
      <c r="D87" s="6"/>
      <c r="E87" s="6"/>
      <c r="F87" s="6"/>
      <c r="G87" s="2"/>
      <c r="H87" s="2"/>
      <c r="I87" s="2"/>
      <c r="T87" s="56"/>
      <c r="U87" s="56"/>
    </row>
    <row r="88" spans="1:21" ht="12.75">
      <c r="A88" s="14" t="s">
        <v>201</v>
      </c>
      <c r="B88" s="15" t="s">
        <v>202</v>
      </c>
      <c r="C88" s="118"/>
      <c r="D88" s="44"/>
      <c r="E88" s="6"/>
      <c r="F88" s="2"/>
      <c r="G88" s="12"/>
      <c r="H88" s="2"/>
      <c r="I88" s="2"/>
      <c r="T88" s="56"/>
      <c r="U88" s="56"/>
    </row>
    <row r="89" spans="1:21" ht="12.75">
      <c r="A89" s="18" t="s">
        <v>203</v>
      </c>
      <c r="B89" s="10" t="s">
        <v>204</v>
      </c>
      <c r="C89" s="119"/>
      <c r="D89" s="48"/>
      <c r="E89" s="6"/>
      <c r="F89" s="42"/>
      <c r="G89" s="12"/>
      <c r="H89" s="2"/>
      <c r="I89" s="2"/>
      <c r="T89" s="56"/>
      <c r="U89" s="56"/>
    </row>
    <row r="90" spans="1:21" ht="12.75">
      <c r="A90" s="22" t="s">
        <v>159</v>
      </c>
      <c r="B90" s="120" t="s">
        <v>205</v>
      </c>
      <c r="C90" s="109"/>
      <c r="D90" s="52"/>
      <c r="E90" s="6"/>
      <c r="F90" s="42"/>
      <c r="G90" s="12"/>
      <c r="H90" s="2"/>
      <c r="I90" s="2"/>
      <c r="T90" s="56"/>
      <c r="U90" s="56"/>
    </row>
    <row r="91" spans="1:21" ht="14.25" customHeight="1">
      <c r="A91" s="2"/>
      <c r="B91" s="2"/>
      <c r="C91" s="2"/>
      <c r="D91" s="2"/>
      <c r="E91" s="2"/>
      <c r="F91" s="42"/>
      <c r="G91" s="2"/>
      <c r="H91" s="2"/>
      <c r="I91" s="2"/>
      <c r="T91" s="56"/>
      <c r="U91" s="56"/>
    </row>
    <row r="92" spans="1:22" ht="16.5" customHeight="1">
      <c r="A92" s="42"/>
      <c r="B92" s="42"/>
      <c r="C92" s="111" t="s">
        <v>186</v>
      </c>
      <c r="D92" s="31" t="s">
        <v>102</v>
      </c>
      <c r="E92" s="184" t="s">
        <v>206</v>
      </c>
      <c r="F92" s="184"/>
      <c r="G92" s="184"/>
      <c r="H92" s="185"/>
      <c r="I92" s="186" t="s">
        <v>207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56"/>
      <c r="V92" s="56"/>
    </row>
    <row r="93" spans="1:22" ht="12.75">
      <c r="A93" s="33" t="s">
        <v>35</v>
      </c>
      <c r="B93" s="33" t="s">
        <v>119</v>
      </c>
      <c r="C93" s="33" t="s">
        <v>201</v>
      </c>
      <c r="D93" s="59" t="s">
        <v>203</v>
      </c>
      <c r="E93" s="33" t="s">
        <v>208</v>
      </c>
      <c r="F93" s="33" t="s">
        <v>209</v>
      </c>
      <c r="G93" s="33" t="s">
        <v>210</v>
      </c>
      <c r="H93" s="33" t="s">
        <v>211</v>
      </c>
      <c r="I93" s="121" t="s">
        <v>212</v>
      </c>
      <c r="J93" s="33" t="s">
        <v>213</v>
      </c>
      <c r="K93" s="33" t="s">
        <v>214</v>
      </c>
      <c r="L93" s="33" t="s">
        <v>215</v>
      </c>
      <c r="M93" s="33" t="s">
        <v>216</v>
      </c>
      <c r="N93" s="33" t="s">
        <v>217</v>
      </c>
      <c r="O93" s="33" t="s">
        <v>218</v>
      </c>
      <c r="P93" s="33" t="s">
        <v>219</v>
      </c>
      <c r="Q93" s="33" t="s">
        <v>220</v>
      </c>
      <c r="R93" s="33" t="s">
        <v>221</v>
      </c>
      <c r="S93" s="33" t="s">
        <v>222</v>
      </c>
      <c r="T93" s="33" t="s">
        <v>223</v>
      </c>
      <c r="U93" s="56"/>
      <c r="V93" s="56"/>
    </row>
    <row r="94" spans="1:22" ht="14.25">
      <c r="A94" s="113">
        <v>6126600</v>
      </c>
      <c r="B94" s="114">
        <v>41165</v>
      </c>
      <c r="C94" s="122" t="s">
        <v>232</v>
      </c>
      <c r="D94" s="123">
        <v>5147</v>
      </c>
      <c r="E94" s="123">
        <v>1</v>
      </c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56"/>
      <c r="V94" s="56"/>
    </row>
    <row r="95" spans="1:22" ht="14.25">
      <c r="A95" s="116">
        <v>6126600</v>
      </c>
      <c r="B95" s="117">
        <v>41165</v>
      </c>
      <c r="C95" s="122" t="s">
        <v>233</v>
      </c>
      <c r="D95" s="123">
        <v>502</v>
      </c>
      <c r="E95" s="123"/>
      <c r="F95" s="123">
        <v>4</v>
      </c>
      <c r="G95" s="123">
        <v>1216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56"/>
      <c r="V95" s="56"/>
    </row>
    <row r="96" spans="1:22" ht="14.25">
      <c r="A96" s="116">
        <v>6126600</v>
      </c>
      <c r="B96" s="117">
        <v>41165</v>
      </c>
      <c r="C96" s="122" t="s">
        <v>234</v>
      </c>
      <c r="D96" s="123">
        <v>719</v>
      </c>
      <c r="E96" s="123">
        <v>1</v>
      </c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56"/>
      <c r="V96" s="56"/>
    </row>
    <row r="97" spans="1:22" ht="14.25">
      <c r="A97" s="116">
        <v>6126600</v>
      </c>
      <c r="B97" s="117">
        <v>41165</v>
      </c>
      <c r="C97" s="122" t="s">
        <v>235</v>
      </c>
      <c r="D97" s="178">
        <v>807</v>
      </c>
      <c r="E97" s="123">
        <v>15</v>
      </c>
      <c r="F97" s="123">
        <v>7</v>
      </c>
      <c r="G97" s="123">
        <v>22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56"/>
      <c r="V97" s="56"/>
    </row>
    <row r="98" spans="1:22" ht="14.25">
      <c r="A98" s="116">
        <v>6126600</v>
      </c>
      <c r="B98" s="117">
        <v>41165</v>
      </c>
      <c r="C98" s="122" t="s">
        <v>236</v>
      </c>
      <c r="D98" s="123">
        <v>650</v>
      </c>
      <c r="E98" s="123"/>
      <c r="F98" s="123"/>
      <c r="G98" s="123">
        <v>1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56"/>
      <c r="V98" s="56"/>
    </row>
    <row r="99" spans="1:22" ht="14.25">
      <c r="A99" s="116">
        <v>6126600</v>
      </c>
      <c r="B99" s="117">
        <v>41165</v>
      </c>
      <c r="C99" s="122" t="s">
        <v>237</v>
      </c>
      <c r="D99" s="123">
        <v>658</v>
      </c>
      <c r="E99" s="123">
        <v>1</v>
      </c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56"/>
      <c r="V99" s="56"/>
    </row>
    <row r="100" spans="1:22" ht="14.25">
      <c r="A100" s="116">
        <v>6126600</v>
      </c>
      <c r="B100" s="117">
        <v>41165</v>
      </c>
      <c r="C100" s="179" t="s">
        <v>308</v>
      </c>
      <c r="D100" s="180">
        <v>682</v>
      </c>
      <c r="E100" s="123"/>
      <c r="F100" s="123"/>
      <c r="G100" s="123">
        <v>1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56"/>
      <c r="V100" s="56"/>
    </row>
    <row r="101" spans="1:22" ht="14.25">
      <c r="A101" s="116">
        <v>6126600</v>
      </c>
      <c r="B101" s="117">
        <v>41165</v>
      </c>
      <c r="C101" s="122" t="s">
        <v>238</v>
      </c>
      <c r="D101" s="123">
        <v>698</v>
      </c>
      <c r="E101" s="123">
        <v>1</v>
      </c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56"/>
      <c r="V101" s="56"/>
    </row>
    <row r="102" spans="1:22" ht="14.25">
      <c r="A102" s="116">
        <v>6126600</v>
      </c>
      <c r="B102" s="117">
        <v>41165</v>
      </c>
      <c r="C102" s="122" t="s">
        <v>239</v>
      </c>
      <c r="D102" s="123">
        <v>2947</v>
      </c>
      <c r="E102" s="123">
        <v>7</v>
      </c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56"/>
      <c r="V102" s="56"/>
    </row>
    <row r="103" spans="1:22" ht="14.25">
      <c r="A103" s="116">
        <v>6126600</v>
      </c>
      <c r="B103" s="117">
        <v>41165</v>
      </c>
      <c r="C103" s="122" t="s">
        <v>240</v>
      </c>
      <c r="D103" s="123">
        <v>3170</v>
      </c>
      <c r="E103" s="123">
        <v>1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56"/>
      <c r="V103" s="56"/>
    </row>
    <row r="104" spans="1:22" ht="14.25">
      <c r="A104" s="116">
        <v>6126600</v>
      </c>
      <c r="B104" s="117">
        <v>41165</v>
      </c>
      <c r="C104" s="122" t="s">
        <v>241</v>
      </c>
      <c r="D104" s="123">
        <v>3212</v>
      </c>
      <c r="E104" s="123">
        <v>10</v>
      </c>
      <c r="F104" s="123">
        <v>4</v>
      </c>
      <c r="G104" s="123">
        <v>8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56"/>
      <c r="V104" s="56"/>
    </row>
    <row r="105" spans="1:22" ht="14.25">
      <c r="A105" s="116">
        <v>6126600</v>
      </c>
      <c r="B105" s="117">
        <v>41165</v>
      </c>
      <c r="C105" s="122" t="s">
        <v>242</v>
      </c>
      <c r="D105" s="123">
        <v>892</v>
      </c>
      <c r="E105" s="123"/>
      <c r="F105" s="123">
        <v>3</v>
      </c>
      <c r="G105" s="123">
        <v>19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56"/>
      <c r="V105" s="56"/>
    </row>
    <row r="106" spans="1:22" ht="14.25">
      <c r="A106" s="116">
        <v>6126600</v>
      </c>
      <c r="B106" s="117">
        <v>41165</v>
      </c>
      <c r="C106" s="122" t="s">
        <v>243</v>
      </c>
      <c r="D106" s="123">
        <v>4202</v>
      </c>
      <c r="E106" s="123">
        <v>328</v>
      </c>
      <c r="F106" s="123">
        <v>6</v>
      </c>
      <c r="G106" s="123">
        <v>14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56"/>
      <c r="V106" s="56"/>
    </row>
    <row r="107" spans="1:22" ht="14.25">
      <c r="A107" s="116">
        <v>6126600</v>
      </c>
      <c r="B107" s="117">
        <v>41165</v>
      </c>
      <c r="C107" s="122" t="s">
        <v>244</v>
      </c>
      <c r="D107" s="123">
        <v>5096</v>
      </c>
      <c r="E107" s="123">
        <v>1</v>
      </c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56"/>
      <c r="V107" s="56"/>
    </row>
    <row r="108" spans="1:22" ht="14.25">
      <c r="A108" s="116">
        <v>6126600</v>
      </c>
      <c r="B108" s="117">
        <v>41165</v>
      </c>
      <c r="C108" s="122" t="s">
        <v>245</v>
      </c>
      <c r="D108" s="123">
        <v>861</v>
      </c>
      <c r="E108" s="123">
        <v>7</v>
      </c>
      <c r="F108" s="123"/>
      <c r="G108" s="123">
        <v>17</v>
      </c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56"/>
      <c r="V108" s="56"/>
    </row>
    <row r="109" spans="1:22" ht="14.25">
      <c r="A109" s="116">
        <v>6126600</v>
      </c>
      <c r="B109" s="117">
        <v>41165</v>
      </c>
      <c r="C109" s="122" t="s">
        <v>246</v>
      </c>
      <c r="D109" s="123">
        <v>4334</v>
      </c>
      <c r="E109" s="123"/>
      <c r="F109" s="123"/>
      <c r="G109" s="123">
        <v>704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56"/>
      <c r="V109" s="56"/>
    </row>
    <row r="110" spans="1:22" ht="14.25">
      <c r="A110" s="116">
        <v>6126600</v>
      </c>
      <c r="B110" s="117">
        <v>41165</v>
      </c>
      <c r="C110" s="122" t="s">
        <v>247</v>
      </c>
      <c r="D110" s="123">
        <v>23202</v>
      </c>
      <c r="E110" s="123">
        <v>192</v>
      </c>
      <c r="F110" s="123">
        <v>5</v>
      </c>
      <c r="G110" s="123">
        <v>128</v>
      </c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56"/>
      <c r="V110" s="56"/>
    </row>
    <row r="111" spans="1:22" ht="14.25">
      <c r="A111" s="116">
        <v>6126600</v>
      </c>
      <c r="B111" s="117">
        <v>41165</v>
      </c>
      <c r="C111" s="122" t="s">
        <v>248</v>
      </c>
      <c r="D111" s="123">
        <v>1051</v>
      </c>
      <c r="E111" s="123">
        <v>480</v>
      </c>
      <c r="F111" s="123">
        <v>468</v>
      </c>
      <c r="G111" s="123">
        <v>732</v>
      </c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56"/>
      <c r="V111" s="56"/>
    </row>
    <row r="112" spans="1:22" ht="14.25">
      <c r="A112" s="116">
        <v>6126600</v>
      </c>
      <c r="B112" s="117">
        <v>41165</v>
      </c>
      <c r="C112" s="122" t="s">
        <v>249</v>
      </c>
      <c r="D112" s="123">
        <v>1046</v>
      </c>
      <c r="E112" s="123"/>
      <c r="F112" s="123"/>
      <c r="G112" s="123">
        <v>1</v>
      </c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56"/>
      <c r="V112" s="56"/>
    </row>
    <row r="113" spans="1:22" ht="14.25">
      <c r="A113" s="116">
        <v>6126600</v>
      </c>
      <c r="B113" s="117">
        <v>41165</v>
      </c>
      <c r="C113" s="122" t="s">
        <v>250</v>
      </c>
      <c r="D113" s="123">
        <v>1043</v>
      </c>
      <c r="E113" s="123">
        <v>5</v>
      </c>
      <c r="F113" s="123">
        <v>2</v>
      </c>
      <c r="G113" s="123">
        <v>27</v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56"/>
      <c r="V113" s="56"/>
    </row>
    <row r="114" spans="1:22" ht="14.25">
      <c r="A114" s="116">
        <v>6126600</v>
      </c>
      <c r="B114" s="117">
        <v>41165</v>
      </c>
      <c r="C114" s="122" t="s">
        <v>251</v>
      </c>
      <c r="D114" s="123">
        <v>1030</v>
      </c>
      <c r="E114" s="123">
        <v>368</v>
      </c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56"/>
      <c r="V114" s="56"/>
    </row>
    <row r="115" spans="1:22" ht="14.25">
      <c r="A115" s="116">
        <v>6126600</v>
      </c>
      <c r="B115" s="117">
        <v>41165</v>
      </c>
      <c r="C115" s="122" t="s">
        <v>252</v>
      </c>
      <c r="D115" s="123">
        <v>978</v>
      </c>
      <c r="E115" s="123">
        <v>36</v>
      </c>
      <c r="F115" s="123">
        <v>4</v>
      </c>
      <c r="G115" s="123">
        <v>3520</v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56"/>
      <c r="V115" s="56"/>
    </row>
    <row r="116" spans="1:22" ht="14.25">
      <c r="A116" s="116">
        <v>6126600</v>
      </c>
      <c r="B116" s="117">
        <v>41165</v>
      </c>
      <c r="C116" s="122" t="s">
        <v>253</v>
      </c>
      <c r="D116" s="123">
        <v>1004</v>
      </c>
      <c r="E116" s="123">
        <v>11</v>
      </c>
      <c r="F116" s="123"/>
      <c r="G116" s="123">
        <v>1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56"/>
      <c r="V116" s="56"/>
    </row>
    <row r="117" spans="1:22" ht="14.25">
      <c r="A117" s="116">
        <v>6126600</v>
      </c>
      <c r="B117" s="117">
        <v>41165</v>
      </c>
      <c r="C117" s="122" t="s">
        <v>254</v>
      </c>
      <c r="D117" s="123">
        <v>997</v>
      </c>
      <c r="E117" s="123">
        <v>6</v>
      </c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56"/>
      <c r="V117" s="56"/>
    </row>
    <row r="118" spans="1:22" ht="14.25">
      <c r="A118" s="116">
        <v>6126600</v>
      </c>
      <c r="B118" s="117">
        <v>41165</v>
      </c>
      <c r="C118" s="122" t="s">
        <v>255</v>
      </c>
      <c r="D118" s="123">
        <v>972</v>
      </c>
      <c r="E118" s="123"/>
      <c r="F118" s="123"/>
      <c r="G118" s="123">
        <v>1</v>
      </c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56"/>
      <c r="V118" s="56"/>
    </row>
    <row r="119" spans="1:22" ht="14.25">
      <c r="A119" s="116">
        <v>6126600</v>
      </c>
      <c r="B119" s="117">
        <v>41165</v>
      </c>
      <c r="C119" s="122" t="s">
        <v>256</v>
      </c>
      <c r="D119" s="123">
        <v>933</v>
      </c>
      <c r="E119" s="123">
        <v>416</v>
      </c>
      <c r="F119" s="123">
        <v>7488</v>
      </c>
      <c r="G119" s="123">
        <v>5504</v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56"/>
      <c r="V119" s="56"/>
    </row>
    <row r="120" spans="1:22" ht="14.25">
      <c r="A120" s="116">
        <v>6126600</v>
      </c>
      <c r="B120" s="117">
        <v>41165</v>
      </c>
      <c r="C120" s="122" t="s">
        <v>257</v>
      </c>
      <c r="D120" s="123">
        <v>4226</v>
      </c>
      <c r="E120" s="123"/>
      <c r="F120" s="123">
        <v>1024</v>
      </c>
      <c r="G120" s="123">
        <v>5120</v>
      </c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56"/>
      <c r="V120" s="56"/>
    </row>
    <row r="121" spans="1:22" ht="14.25">
      <c r="A121" s="116">
        <v>6126600</v>
      </c>
      <c r="B121" s="117">
        <v>41165</v>
      </c>
      <c r="C121" s="122" t="s">
        <v>258</v>
      </c>
      <c r="D121" s="123">
        <v>1089</v>
      </c>
      <c r="E121" s="123">
        <v>3</v>
      </c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56"/>
      <c r="V121" s="56"/>
    </row>
    <row r="122" spans="1:22" ht="14.25">
      <c r="A122" s="116">
        <v>6126600</v>
      </c>
      <c r="B122" s="117">
        <v>41165</v>
      </c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56"/>
      <c r="V122" s="56"/>
    </row>
    <row r="123" spans="1:22" ht="14.25">
      <c r="A123" s="116">
        <v>6126600</v>
      </c>
      <c r="B123" s="117">
        <v>41165</v>
      </c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56"/>
      <c r="V123" s="56"/>
    </row>
    <row r="124" spans="1:22" ht="14.25">
      <c r="A124" s="116">
        <v>6126600</v>
      </c>
      <c r="B124" s="117">
        <v>41165</v>
      </c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56"/>
      <c r="V124" s="56"/>
    </row>
    <row r="125" spans="1:22" ht="14.25">
      <c r="A125" s="116">
        <v>6126600</v>
      </c>
      <c r="B125" s="117">
        <v>41165</v>
      </c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56"/>
      <c r="V125" s="56"/>
    </row>
    <row r="126" spans="1:22" ht="14.25">
      <c r="A126" s="116">
        <v>6126600</v>
      </c>
      <c r="B126" s="117">
        <v>41165</v>
      </c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56"/>
      <c r="V126" s="56"/>
    </row>
    <row r="127" spans="1:22" ht="14.25">
      <c r="A127" s="116">
        <v>6126600</v>
      </c>
      <c r="B127" s="117">
        <v>41165</v>
      </c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56"/>
      <c r="V127" s="56"/>
    </row>
    <row r="128" spans="1:22" ht="14.25">
      <c r="A128" s="116">
        <v>6126600</v>
      </c>
      <c r="B128" s="117">
        <v>41165</v>
      </c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56"/>
      <c r="V128" s="56"/>
    </row>
    <row r="129" spans="1:22" ht="14.25">
      <c r="A129" s="116">
        <v>6126600</v>
      </c>
      <c r="B129" s="117">
        <v>41165</v>
      </c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56"/>
      <c r="V129" s="56"/>
    </row>
    <row r="130" spans="1:22" ht="14.25">
      <c r="A130" s="116">
        <v>6126600</v>
      </c>
      <c r="B130" s="117">
        <v>41165</v>
      </c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56"/>
      <c r="V130" s="56"/>
    </row>
    <row r="131" spans="1:22" ht="14.25">
      <c r="A131" s="116">
        <v>6126600</v>
      </c>
      <c r="B131" s="117">
        <v>41165</v>
      </c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56"/>
      <c r="V131" s="56"/>
    </row>
    <row r="132" spans="1:22" ht="14.25">
      <c r="A132" s="116">
        <v>6126600</v>
      </c>
      <c r="B132" s="117">
        <v>41165</v>
      </c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56"/>
      <c r="V132" s="56"/>
    </row>
    <row r="133" spans="1:22" ht="14.25">
      <c r="A133" s="116">
        <v>6126600</v>
      </c>
      <c r="B133" s="117">
        <v>41165</v>
      </c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56"/>
      <c r="V133" s="56"/>
    </row>
    <row r="134" spans="1:22" ht="14.25">
      <c r="A134" s="116">
        <v>6126600</v>
      </c>
      <c r="B134" s="117">
        <v>41165</v>
      </c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56"/>
      <c r="V134" s="56"/>
    </row>
    <row r="135" spans="1:22" ht="14.25">
      <c r="A135" s="116">
        <v>6126600</v>
      </c>
      <c r="B135" s="117">
        <v>41165</v>
      </c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56"/>
      <c r="V135" s="56"/>
    </row>
    <row r="136" spans="1:22" ht="14.25">
      <c r="A136" s="116">
        <v>6126600</v>
      </c>
      <c r="B136" s="117">
        <v>41165</v>
      </c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56"/>
      <c r="V136" s="56"/>
    </row>
    <row r="137" spans="1:22" ht="14.25">
      <c r="A137" s="116">
        <v>6126600</v>
      </c>
      <c r="B137" s="117">
        <v>41165</v>
      </c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56"/>
      <c r="V137" s="56"/>
    </row>
    <row r="138" spans="1:22" ht="14.25">
      <c r="A138" s="116">
        <v>6126600</v>
      </c>
      <c r="B138" s="117">
        <v>41165</v>
      </c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56"/>
      <c r="V138" s="56"/>
    </row>
    <row r="139" spans="1:22" ht="14.25">
      <c r="A139" s="116">
        <v>6126600</v>
      </c>
      <c r="B139" s="117">
        <v>41165</v>
      </c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56"/>
      <c r="V139" s="56"/>
    </row>
    <row r="140" spans="1:22" ht="14.25">
      <c r="A140" s="116">
        <v>6126600</v>
      </c>
      <c r="B140" s="117">
        <v>41165</v>
      </c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56"/>
      <c r="V140" s="56"/>
    </row>
    <row r="141" spans="1:22" ht="14.25">
      <c r="A141" s="116">
        <v>6126600</v>
      </c>
      <c r="B141" s="117">
        <v>41165</v>
      </c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56"/>
      <c r="V141" s="56"/>
    </row>
    <row r="142" spans="1:22" ht="14.25">
      <c r="A142" s="116">
        <v>6126600</v>
      </c>
      <c r="B142" s="117">
        <v>41165</v>
      </c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56"/>
      <c r="V142" s="56"/>
    </row>
    <row r="143" spans="1:22" ht="14.25">
      <c r="A143" s="116">
        <v>6126600</v>
      </c>
      <c r="B143" s="117">
        <v>41165</v>
      </c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56"/>
      <c r="V143" s="56"/>
    </row>
    <row r="144" spans="1:22" ht="14.25">
      <c r="A144" s="116">
        <v>6126600</v>
      </c>
      <c r="B144" s="117">
        <v>41165</v>
      </c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56"/>
      <c r="V144" s="56"/>
    </row>
    <row r="145" spans="1:22" ht="14.25">
      <c r="A145" s="116">
        <v>6126600</v>
      </c>
      <c r="B145" s="117">
        <v>41165</v>
      </c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56"/>
      <c r="V145" s="56"/>
    </row>
    <row r="146" spans="1:22" ht="14.25">
      <c r="A146" s="116">
        <v>6126600</v>
      </c>
      <c r="B146" s="117">
        <v>41165</v>
      </c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56"/>
      <c r="V146" s="56"/>
    </row>
    <row r="147" spans="1:22" ht="14.25">
      <c r="A147" s="116">
        <v>6126600</v>
      </c>
      <c r="B147" s="117">
        <v>41165</v>
      </c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56"/>
      <c r="V147" s="56"/>
    </row>
    <row r="148" spans="1:22" ht="14.25">
      <c r="A148" s="116">
        <v>6126600</v>
      </c>
      <c r="B148" s="117">
        <v>41165</v>
      </c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56"/>
      <c r="V148" s="56"/>
    </row>
    <row r="149" spans="1:22" ht="14.25">
      <c r="A149" s="116">
        <v>6126600</v>
      </c>
      <c r="B149" s="117">
        <v>41165</v>
      </c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56"/>
      <c r="V149" s="56"/>
    </row>
    <row r="150" spans="1:22" ht="14.25">
      <c r="A150" s="116">
        <v>6126600</v>
      </c>
      <c r="B150" s="117">
        <v>41165</v>
      </c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56"/>
      <c r="V150" s="56"/>
    </row>
    <row r="151" spans="1:22" ht="14.25">
      <c r="A151" s="116">
        <v>6126600</v>
      </c>
      <c r="B151" s="117">
        <v>41165</v>
      </c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56"/>
      <c r="V151" s="56"/>
    </row>
    <row r="152" spans="1:22" ht="14.25">
      <c r="A152" s="116">
        <v>6126600</v>
      </c>
      <c r="B152" s="117">
        <v>41165</v>
      </c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56"/>
      <c r="V152" s="56"/>
    </row>
    <row r="153" spans="1:22" ht="14.25">
      <c r="A153" s="116">
        <v>6126600</v>
      </c>
      <c r="B153" s="117">
        <v>41165</v>
      </c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56"/>
      <c r="V153" s="56"/>
    </row>
    <row r="154" spans="1:22" ht="14.25">
      <c r="A154" s="116">
        <v>6126600</v>
      </c>
      <c r="B154" s="117">
        <v>41165</v>
      </c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56"/>
      <c r="V154" s="56"/>
    </row>
    <row r="155" spans="1:22" ht="14.25">
      <c r="A155" s="116">
        <v>6126600</v>
      </c>
      <c r="B155" s="117">
        <v>41165</v>
      </c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56"/>
      <c r="V155" s="56"/>
    </row>
    <row r="156" spans="1:22" ht="14.25">
      <c r="A156" s="116">
        <v>6126600</v>
      </c>
      <c r="B156" s="117">
        <v>41165</v>
      </c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56"/>
      <c r="V156" s="56"/>
    </row>
    <row r="157" spans="1:22" ht="14.25">
      <c r="A157" s="116">
        <v>6126600</v>
      </c>
      <c r="B157" s="117">
        <v>41165</v>
      </c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56"/>
      <c r="V157" s="56"/>
    </row>
    <row r="158" spans="1:22" ht="14.25">
      <c r="A158" s="116">
        <v>6126600</v>
      </c>
      <c r="B158" s="117">
        <v>41165</v>
      </c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56"/>
      <c r="V158" s="56"/>
    </row>
    <row r="159" spans="1:22" ht="14.25">
      <c r="A159" s="116">
        <v>6126600</v>
      </c>
      <c r="B159" s="117">
        <v>41165</v>
      </c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56"/>
      <c r="V159" s="56"/>
    </row>
    <row r="160" spans="1:22" ht="14.25">
      <c r="A160" s="116">
        <v>6126600</v>
      </c>
      <c r="B160" s="117">
        <v>41165</v>
      </c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56"/>
      <c r="V160" s="56"/>
    </row>
    <row r="161" spans="1:22" ht="14.25">
      <c r="A161" s="116">
        <v>6126600</v>
      </c>
      <c r="B161" s="117">
        <v>41165</v>
      </c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56"/>
      <c r="V161" s="56"/>
    </row>
    <row r="162" spans="1:22" ht="14.25">
      <c r="A162" s="116">
        <v>6126600</v>
      </c>
      <c r="B162" s="117">
        <v>41165</v>
      </c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56"/>
      <c r="V162" s="56"/>
    </row>
    <row r="163" spans="1:22" ht="14.25">
      <c r="A163" s="116">
        <v>6126600</v>
      </c>
      <c r="B163" s="117">
        <v>41165</v>
      </c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56"/>
      <c r="V163" s="56"/>
    </row>
    <row r="164" spans="1:22" ht="14.25">
      <c r="A164" s="116">
        <v>6126600</v>
      </c>
      <c r="B164" s="117">
        <v>41165</v>
      </c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56"/>
      <c r="V164" s="56"/>
    </row>
    <row r="165" spans="1:22" ht="14.25">
      <c r="A165" s="116">
        <v>6126600</v>
      </c>
      <c r="B165" s="117">
        <v>41165</v>
      </c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56"/>
      <c r="V165" s="56"/>
    </row>
    <row r="166" spans="1:22" ht="14.25">
      <c r="A166" s="116">
        <v>6126600</v>
      </c>
      <c r="B166" s="117">
        <v>41165</v>
      </c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56"/>
      <c r="V166" s="56"/>
    </row>
    <row r="167" spans="1:22" ht="14.25">
      <c r="A167" s="116">
        <v>6126600</v>
      </c>
      <c r="B167" s="117">
        <v>41165</v>
      </c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56"/>
      <c r="V167" s="56"/>
    </row>
    <row r="168" spans="1:22" ht="14.25">
      <c r="A168" s="116">
        <v>6126600</v>
      </c>
      <c r="B168" s="117">
        <v>41165</v>
      </c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56"/>
      <c r="V168" s="56"/>
    </row>
    <row r="169" spans="1:22" ht="14.25">
      <c r="A169" s="116">
        <v>6126600</v>
      </c>
      <c r="B169" s="117">
        <v>41165</v>
      </c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56"/>
      <c r="V169" s="56"/>
    </row>
    <row r="170" spans="1:22" ht="14.25">
      <c r="A170" s="116">
        <v>6126600</v>
      </c>
      <c r="B170" s="117">
        <v>41165</v>
      </c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56"/>
      <c r="V170" s="56"/>
    </row>
    <row r="171" spans="1:22" ht="14.25">
      <c r="A171" s="116">
        <v>6126600</v>
      </c>
      <c r="B171" s="117">
        <v>41165</v>
      </c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56"/>
      <c r="V171" s="56"/>
    </row>
    <row r="172" spans="1:22" ht="14.25">
      <c r="A172" s="116">
        <v>6126600</v>
      </c>
      <c r="B172" s="117">
        <v>41165</v>
      </c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56"/>
      <c r="V172" s="56"/>
    </row>
    <row r="173" spans="1:22" ht="14.25">
      <c r="A173" s="116">
        <v>6126600</v>
      </c>
      <c r="B173" s="117">
        <v>41165</v>
      </c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56"/>
      <c r="V173" s="56"/>
    </row>
    <row r="174" spans="1:22" ht="14.25">
      <c r="A174" s="116">
        <v>6126600</v>
      </c>
      <c r="B174" s="117">
        <v>41165</v>
      </c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56"/>
      <c r="V174" s="56"/>
    </row>
    <row r="175" spans="1:22" ht="14.25">
      <c r="A175" s="116">
        <v>6126600</v>
      </c>
      <c r="B175" s="117">
        <v>41165</v>
      </c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56"/>
      <c r="V175" s="56"/>
    </row>
    <row r="176" spans="1:22" ht="14.25">
      <c r="A176" s="116">
        <v>6126600</v>
      </c>
      <c r="B176" s="117">
        <v>41165</v>
      </c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56"/>
      <c r="V176" s="56"/>
    </row>
    <row r="177" spans="1:22" ht="14.25">
      <c r="A177" s="116">
        <v>6126600</v>
      </c>
      <c r="B177" s="117">
        <v>41165</v>
      </c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56"/>
      <c r="V177" s="56"/>
    </row>
    <row r="178" spans="1:22" ht="14.25">
      <c r="A178" s="116">
        <v>6126600</v>
      </c>
      <c r="B178" s="117">
        <v>41165</v>
      </c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56"/>
      <c r="V178" s="56"/>
    </row>
    <row r="179" spans="1:22" ht="14.25">
      <c r="A179" s="116">
        <v>6126600</v>
      </c>
      <c r="B179" s="117">
        <v>41165</v>
      </c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56"/>
      <c r="V179" s="56"/>
    </row>
    <row r="180" spans="1:22" ht="14.25">
      <c r="A180" s="116">
        <v>6126600</v>
      </c>
      <c r="B180" s="117">
        <v>41165</v>
      </c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56"/>
      <c r="V180" s="56"/>
    </row>
    <row r="181" spans="1:22" ht="14.25">
      <c r="A181" s="116">
        <v>6126600</v>
      </c>
      <c r="B181" s="117">
        <v>41165</v>
      </c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56"/>
      <c r="V181" s="56"/>
    </row>
    <row r="182" spans="1:22" ht="14.25">
      <c r="A182" s="116">
        <v>6126600</v>
      </c>
      <c r="B182" s="117">
        <v>41165</v>
      </c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56"/>
      <c r="V182" s="56"/>
    </row>
    <row r="183" spans="1:22" ht="14.25">
      <c r="A183" s="116">
        <v>6126600</v>
      </c>
      <c r="B183" s="117">
        <v>41165</v>
      </c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56"/>
      <c r="V183" s="56"/>
    </row>
    <row r="184" spans="1:22" ht="14.25">
      <c r="A184" s="116">
        <v>6126600</v>
      </c>
      <c r="B184" s="117">
        <v>41165</v>
      </c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56"/>
      <c r="V184" s="56"/>
    </row>
    <row r="185" spans="1:22" ht="14.25">
      <c r="A185" s="116">
        <v>6126600</v>
      </c>
      <c r="B185" s="117">
        <v>41165</v>
      </c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56"/>
      <c r="V185" s="56"/>
    </row>
    <row r="186" spans="1:22" ht="14.25">
      <c r="A186" s="116">
        <v>6126600</v>
      </c>
      <c r="B186" s="117">
        <v>41165</v>
      </c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56"/>
      <c r="V186" s="56"/>
    </row>
    <row r="187" spans="1:22" ht="14.25">
      <c r="A187" s="116">
        <v>6126600</v>
      </c>
      <c r="B187" s="117">
        <v>41165</v>
      </c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56"/>
      <c r="V187" s="56"/>
    </row>
    <row r="188" spans="1:22" ht="14.25">
      <c r="A188" s="116">
        <v>6126600</v>
      </c>
      <c r="B188" s="117">
        <v>41165</v>
      </c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56"/>
      <c r="V188" s="56"/>
    </row>
    <row r="189" spans="1:22" ht="14.25">
      <c r="A189" s="116">
        <v>6126600</v>
      </c>
      <c r="B189" s="117">
        <v>41165</v>
      </c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56"/>
      <c r="V189" s="56"/>
    </row>
    <row r="190" spans="1:22" ht="14.25">
      <c r="A190" s="116">
        <v>6126600</v>
      </c>
      <c r="B190" s="117">
        <v>41165</v>
      </c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56"/>
      <c r="V190" s="56"/>
    </row>
    <row r="191" spans="1:22" ht="14.25">
      <c r="A191" s="116">
        <v>6126600</v>
      </c>
      <c r="B191" s="117">
        <v>41165</v>
      </c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56"/>
      <c r="V191" s="56"/>
    </row>
    <row r="192" spans="1:22" ht="14.25">
      <c r="A192" s="116">
        <v>6126600</v>
      </c>
      <c r="B192" s="117">
        <v>41165</v>
      </c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56"/>
      <c r="V192" s="56"/>
    </row>
    <row r="193" spans="1:22" ht="14.25">
      <c r="A193" s="116">
        <v>6126600</v>
      </c>
      <c r="B193" s="117">
        <v>41165</v>
      </c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56"/>
      <c r="V193" s="56"/>
    </row>
    <row r="194" spans="1:22" ht="14.25">
      <c r="A194" s="116">
        <v>6126600</v>
      </c>
      <c r="B194" s="117">
        <v>41165</v>
      </c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56"/>
      <c r="V194" s="56"/>
    </row>
    <row r="195" spans="1:22" ht="14.25">
      <c r="A195" s="116">
        <v>6126600</v>
      </c>
      <c r="B195" s="117">
        <v>41165</v>
      </c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56"/>
      <c r="V195" s="56"/>
    </row>
    <row r="196" spans="1:22" ht="14.25">
      <c r="A196" s="116">
        <v>6126600</v>
      </c>
      <c r="B196" s="117">
        <v>41165</v>
      </c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56"/>
      <c r="V196" s="56"/>
    </row>
    <row r="197" spans="1:22" ht="14.25">
      <c r="A197" s="116">
        <v>6126600</v>
      </c>
      <c r="B197" s="117">
        <v>41165</v>
      </c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56"/>
      <c r="V197" s="56"/>
    </row>
    <row r="198" spans="1:22" ht="14.25">
      <c r="A198" s="116">
        <v>6126600</v>
      </c>
      <c r="B198" s="117">
        <v>41165</v>
      </c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56"/>
      <c r="V198" s="56"/>
    </row>
    <row r="199" spans="1:22" ht="14.25">
      <c r="A199" s="116">
        <v>6126600</v>
      </c>
      <c r="B199" s="117">
        <v>41165</v>
      </c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56"/>
      <c r="V199" s="56"/>
    </row>
    <row r="200" spans="1:22" ht="14.25">
      <c r="A200" s="116">
        <v>6126600</v>
      </c>
      <c r="B200" s="117">
        <v>41165</v>
      </c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56"/>
      <c r="V200" s="56"/>
    </row>
    <row r="201" spans="1:22" ht="14.25">
      <c r="A201" s="116">
        <v>6126600</v>
      </c>
      <c r="B201" s="117">
        <v>41165</v>
      </c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56"/>
      <c r="V201" s="56"/>
    </row>
    <row r="202" spans="1:22" ht="14.25">
      <c r="A202" s="116">
        <v>6126600</v>
      </c>
      <c r="B202" s="117">
        <v>41165</v>
      </c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56"/>
      <c r="V202" s="56"/>
    </row>
    <row r="203" spans="1:22" ht="14.25">
      <c r="A203" s="116">
        <v>6126600</v>
      </c>
      <c r="B203" s="117">
        <v>41165</v>
      </c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56"/>
      <c r="V203" s="56"/>
    </row>
    <row r="204" spans="1:22" ht="14.25">
      <c r="A204" s="116">
        <v>6126600</v>
      </c>
      <c r="B204" s="117">
        <v>41165</v>
      </c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56"/>
      <c r="V204" s="56"/>
    </row>
    <row r="205" spans="1:22" ht="14.25">
      <c r="A205" s="116">
        <v>6126600</v>
      </c>
      <c r="B205" s="117">
        <v>41165</v>
      </c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56"/>
      <c r="V205" s="56"/>
    </row>
    <row r="206" spans="1:22" ht="14.25">
      <c r="A206" s="116">
        <v>6126600</v>
      </c>
      <c r="B206" s="117">
        <v>41165</v>
      </c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56"/>
      <c r="V206" s="56"/>
    </row>
    <row r="207" spans="1:22" ht="14.25">
      <c r="A207" s="116">
        <v>6126600</v>
      </c>
      <c r="B207" s="117">
        <v>41165</v>
      </c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56"/>
      <c r="V207" s="56"/>
    </row>
    <row r="208" spans="1:22" ht="14.25">
      <c r="A208" s="116">
        <v>6126600</v>
      </c>
      <c r="B208" s="117">
        <v>41165</v>
      </c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56"/>
      <c r="V208" s="56"/>
    </row>
    <row r="209" spans="1:22" ht="14.25">
      <c r="A209" s="116">
        <v>6126600</v>
      </c>
      <c r="B209" s="117">
        <v>41165</v>
      </c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56"/>
      <c r="V209" s="56"/>
    </row>
    <row r="210" spans="1:22" ht="14.25">
      <c r="A210" s="116">
        <v>6126600</v>
      </c>
      <c r="B210" s="117">
        <v>41165</v>
      </c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56"/>
      <c r="V210" s="56"/>
    </row>
    <row r="211" spans="1:22" ht="14.25">
      <c r="A211" s="116">
        <v>6126600</v>
      </c>
      <c r="B211" s="117">
        <v>41165</v>
      </c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56"/>
      <c r="V211" s="56"/>
    </row>
    <row r="212" spans="1:22" ht="14.25">
      <c r="A212" s="116">
        <v>6126600</v>
      </c>
      <c r="B212" s="117">
        <v>41165</v>
      </c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56"/>
      <c r="V212" s="56"/>
    </row>
    <row r="213" spans="1:22" ht="14.25">
      <c r="A213" s="116">
        <v>6126600</v>
      </c>
      <c r="B213" s="117">
        <v>41165</v>
      </c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56"/>
      <c r="V213" s="56"/>
    </row>
    <row r="214" spans="1:22" ht="14.25">
      <c r="A214" s="116">
        <v>6126600</v>
      </c>
      <c r="B214" s="117">
        <v>41165</v>
      </c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56"/>
      <c r="V214" s="56"/>
    </row>
    <row r="215" spans="1:22" ht="14.25">
      <c r="A215" s="116">
        <v>6126600</v>
      </c>
      <c r="B215" s="117">
        <v>41165</v>
      </c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56"/>
      <c r="V215" s="56"/>
    </row>
    <row r="216" spans="1:22" ht="14.25">
      <c r="A216" s="116">
        <v>6126600</v>
      </c>
      <c r="B216" s="117">
        <v>41165</v>
      </c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56"/>
      <c r="V216" s="56"/>
    </row>
    <row r="217" spans="1:22" ht="14.25">
      <c r="A217" s="116">
        <v>6126600</v>
      </c>
      <c r="B217" s="117">
        <v>41165</v>
      </c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56"/>
      <c r="V217" s="56"/>
    </row>
    <row r="218" spans="1:22" ht="14.25">
      <c r="A218" s="116">
        <v>6126600</v>
      </c>
      <c r="B218" s="117">
        <v>41165</v>
      </c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56"/>
      <c r="V218" s="56"/>
    </row>
    <row r="219" spans="1:22" ht="14.25">
      <c r="A219" s="116">
        <v>6126600</v>
      </c>
      <c r="B219" s="117">
        <v>41165</v>
      </c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56"/>
      <c r="V219" s="56"/>
    </row>
    <row r="220" spans="1:22" ht="14.25">
      <c r="A220" s="116">
        <v>6126600</v>
      </c>
      <c r="B220" s="117">
        <v>41165</v>
      </c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56"/>
      <c r="V220" s="56"/>
    </row>
    <row r="221" spans="1:22" ht="14.25">
      <c r="A221" s="116">
        <v>6126600</v>
      </c>
      <c r="B221" s="117">
        <v>41165</v>
      </c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56"/>
      <c r="V221" s="56"/>
    </row>
    <row r="222" spans="1:22" ht="14.25">
      <c r="A222" s="116">
        <v>6126600</v>
      </c>
      <c r="B222" s="117">
        <v>41165</v>
      </c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56"/>
      <c r="V222" s="56"/>
    </row>
    <row r="223" spans="1:22" ht="14.25">
      <c r="A223" s="116">
        <v>6126600</v>
      </c>
      <c r="B223" s="117">
        <v>41165</v>
      </c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56"/>
      <c r="V223" s="56"/>
    </row>
    <row r="224" spans="1:22" ht="14.25">
      <c r="A224" s="116">
        <v>6126600</v>
      </c>
      <c r="B224" s="117">
        <v>41165</v>
      </c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56"/>
      <c r="V224" s="56"/>
    </row>
    <row r="225" spans="1:22" ht="14.25">
      <c r="A225" s="116">
        <v>6126600</v>
      </c>
      <c r="B225" s="117">
        <v>41165</v>
      </c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56"/>
      <c r="V225" s="56"/>
    </row>
    <row r="226" spans="1:22" ht="14.25">
      <c r="A226" s="116">
        <v>6126600</v>
      </c>
      <c r="B226" s="117">
        <v>41165</v>
      </c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56"/>
      <c r="V226" s="56"/>
    </row>
    <row r="227" spans="1:22" ht="14.25">
      <c r="A227" s="116">
        <v>6126600</v>
      </c>
      <c r="B227" s="117">
        <v>41165</v>
      </c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56"/>
      <c r="V227" s="56"/>
    </row>
    <row r="228" spans="1:22" ht="14.25">
      <c r="A228" s="116">
        <v>6126600</v>
      </c>
      <c r="B228" s="117">
        <v>41165</v>
      </c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56"/>
      <c r="V228" s="56"/>
    </row>
    <row r="229" spans="1:22" ht="14.25">
      <c r="A229" s="116">
        <v>6126600</v>
      </c>
      <c r="B229" s="117">
        <v>41165</v>
      </c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56"/>
      <c r="V229" s="56"/>
    </row>
    <row r="230" spans="1:22" ht="14.25">
      <c r="A230" s="116">
        <v>6126600</v>
      </c>
      <c r="B230" s="117">
        <v>41165</v>
      </c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56"/>
      <c r="V230" s="56"/>
    </row>
    <row r="231" spans="1:22" ht="14.25">
      <c r="A231" s="116">
        <v>6126600</v>
      </c>
      <c r="B231" s="117">
        <v>41165</v>
      </c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56"/>
      <c r="V231" s="56"/>
    </row>
    <row r="232" spans="1:22" ht="14.25">
      <c r="A232" s="116">
        <v>6126600</v>
      </c>
      <c r="B232" s="117">
        <v>41165</v>
      </c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56"/>
      <c r="V232" s="56"/>
    </row>
    <row r="233" spans="1:22" ht="14.25">
      <c r="A233" s="116">
        <v>6126600</v>
      </c>
      <c r="B233" s="117">
        <v>41165</v>
      </c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56"/>
      <c r="V233" s="56"/>
    </row>
    <row r="234" spans="1:22" ht="14.25">
      <c r="A234" s="116">
        <v>6126600</v>
      </c>
      <c r="B234" s="117">
        <v>41165</v>
      </c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56"/>
      <c r="V234" s="56"/>
    </row>
    <row r="235" spans="1:22" ht="14.25">
      <c r="A235" s="116">
        <v>6126600</v>
      </c>
      <c r="B235" s="117">
        <v>41165</v>
      </c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56"/>
      <c r="V235" s="56"/>
    </row>
    <row r="236" spans="1:22" ht="14.25">
      <c r="A236" s="116">
        <v>6126600</v>
      </c>
      <c r="B236" s="117">
        <v>41165</v>
      </c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56"/>
      <c r="V236" s="56"/>
    </row>
    <row r="237" spans="1:22" ht="14.25">
      <c r="A237" s="116">
        <v>6126600</v>
      </c>
      <c r="B237" s="117">
        <v>41165</v>
      </c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56"/>
      <c r="V237" s="56"/>
    </row>
    <row r="238" spans="1:22" ht="14.25">
      <c r="A238" s="116">
        <v>6126600</v>
      </c>
      <c r="B238" s="117">
        <v>41165</v>
      </c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56"/>
      <c r="V238" s="56"/>
    </row>
    <row r="239" spans="1:22" ht="14.25">
      <c r="A239" s="116">
        <v>6126600</v>
      </c>
      <c r="B239" s="117">
        <v>41165</v>
      </c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56"/>
      <c r="V239" s="56"/>
    </row>
    <row r="240" spans="1:22" ht="14.25">
      <c r="A240" s="116">
        <v>6126600</v>
      </c>
      <c r="B240" s="117">
        <v>41165</v>
      </c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56"/>
      <c r="V240" s="56"/>
    </row>
    <row r="241" spans="1:22" ht="14.25">
      <c r="A241" s="116">
        <v>6126600</v>
      </c>
      <c r="B241" s="117">
        <v>41165</v>
      </c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56"/>
      <c r="V241" s="56"/>
    </row>
    <row r="242" spans="1:22" ht="14.25">
      <c r="A242" s="116">
        <v>6126600</v>
      </c>
      <c r="B242" s="117">
        <v>41165</v>
      </c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56"/>
      <c r="V242" s="56"/>
    </row>
    <row r="243" spans="1:22" ht="14.25">
      <c r="A243" s="116">
        <v>6126600</v>
      </c>
      <c r="B243" s="117">
        <v>41165</v>
      </c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56"/>
      <c r="V243" s="56"/>
    </row>
    <row r="244" spans="1:22" ht="14.25">
      <c r="A244" s="116">
        <v>6126600</v>
      </c>
      <c r="B244" s="117">
        <v>41165</v>
      </c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56"/>
      <c r="V244" s="56"/>
    </row>
    <row r="245" spans="1:22" ht="14.25">
      <c r="A245" s="116">
        <v>6126600</v>
      </c>
      <c r="B245" s="117">
        <v>41165</v>
      </c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56"/>
      <c r="V245" s="56"/>
    </row>
    <row r="246" spans="1:22" ht="14.25">
      <c r="A246" s="116">
        <v>6126600</v>
      </c>
      <c r="B246" s="117">
        <v>41165</v>
      </c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56"/>
      <c r="V246" s="56"/>
    </row>
    <row r="247" spans="1:22" ht="14.25">
      <c r="A247" s="116">
        <v>6126600</v>
      </c>
      <c r="B247" s="117">
        <v>41165</v>
      </c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56"/>
      <c r="V247" s="56"/>
    </row>
    <row r="248" spans="1:22" ht="14.25">
      <c r="A248" s="116">
        <v>6126600</v>
      </c>
      <c r="B248" s="117">
        <v>41165</v>
      </c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56"/>
      <c r="V248" s="56"/>
    </row>
    <row r="249" spans="1:22" ht="14.25">
      <c r="A249" s="116">
        <v>6126600</v>
      </c>
      <c r="B249" s="117">
        <v>41165</v>
      </c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56"/>
      <c r="V249" s="56"/>
    </row>
    <row r="250" spans="20:21" ht="12.75">
      <c r="T250" s="56"/>
      <c r="U250" s="56"/>
    </row>
    <row r="251" spans="20:21" ht="12.75">
      <c r="T251" s="56"/>
      <c r="U251" s="56"/>
    </row>
    <row r="252" spans="20:21" ht="12.75">
      <c r="T252" s="56"/>
      <c r="U252" s="56"/>
    </row>
    <row r="253" spans="20:21" ht="12.75">
      <c r="T253" s="56"/>
      <c r="U253" s="56"/>
    </row>
    <row r="254" spans="20:21" ht="12.75">
      <c r="T254" s="56"/>
      <c r="U254" s="56"/>
    </row>
    <row r="255" spans="20:21" ht="12.75">
      <c r="T255" s="56"/>
      <c r="U255" s="56"/>
    </row>
    <row r="256" spans="20:21" ht="12.75">
      <c r="T256" s="56"/>
      <c r="U256" s="56"/>
    </row>
    <row r="257" spans="20:21" ht="12.75">
      <c r="T257" s="56"/>
      <c r="U257" s="56"/>
    </row>
    <row r="258" spans="20:21" ht="12.75">
      <c r="T258" s="56"/>
      <c r="U258" s="56"/>
    </row>
    <row r="259" spans="20:21" ht="12.75">
      <c r="T259" s="56"/>
      <c r="U259" s="56"/>
    </row>
    <row r="260" spans="20:21" ht="12.75">
      <c r="T260" s="56"/>
      <c r="U260" s="56"/>
    </row>
    <row r="261" spans="20:21" ht="12.75">
      <c r="T261" s="56"/>
      <c r="U261" s="56"/>
    </row>
    <row r="262" spans="20:21" ht="12.75">
      <c r="T262" s="56"/>
      <c r="U262" s="56"/>
    </row>
    <row r="263" spans="20:21" ht="12.75">
      <c r="T263" s="56"/>
      <c r="U263" s="56"/>
    </row>
    <row r="264" spans="20:21" ht="12.75">
      <c r="T264" s="56"/>
      <c r="U264" s="56"/>
    </row>
    <row r="265" spans="20:21" ht="12.75">
      <c r="T265" s="56"/>
      <c r="U265" s="56"/>
    </row>
    <row r="266" spans="20:21" ht="12.75">
      <c r="T266" s="56"/>
      <c r="U266" s="56"/>
    </row>
    <row r="267" spans="20:21" ht="12.75">
      <c r="T267" s="56"/>
      <c r="U267" s="56"/>
    </row>
    <row r="268" spans="20:21" ht="12.75">
      <c r="T268" s="56"/>
      <c r="U268" s="56"/>
    </row>
    <row r="269" spans="20:21" ht="12.75">
      <c r="T269" s="56"/>
      <c r="U269" s="56"/>
    </row>
    <row r="270" spans="20:21" ht="12.75">
      <c r="T270" s="56"/>
      <c r="U270" s="56"/>
    </row>
    <row r="271" spans="20:21" ht="12.75">
      <c r="T271" s="56"/>
      <c r="U271" s="56"/>
    </row>
    <row r="272" spans="20:21" ht="12.75">
      <c r="T272" s="56"/>
      <c r="U272" s="56"/>
    </row>
    <row r="273" spans="20:21" ht="12.75">
      <c r="T273" s="56"/>
      <c r="U273" s="56"/>
    </row>
    <row r="274" spans="20:21" ht="12.75">
      <c r="T274" s="56"/>
      <c r="U274" s="56"/>
    </row>
    <row r="275" spans="20:21" ht="12.75">
      <c r="T275" s="56"/>
      <c r="U275" s="56"/>
    </row>
    <row r="276" spans="20:21" ht="12.75">
      <c r="T276" s="56"/>
      <c r="U276" s="56"/>
    </row>
    <row r="277" spans="20:21" ht="12.75">
      <c r="T277" s="56"/>
      <c r="U277" s="56"/>
    </row>
    <row r="278" spans="20:21" ht="12.75">
      <c r="T278" s="56"/>
      <c r="U278" s="56"/>
    </row>
    <row r="279" spans="20:21" ht="12.75">
      <c r="T279" s="56"/>
      <c r="U279" s="56"/>
    </row>
    <row r="280" spans="20:21" ht="12.75">
      <c r="T280" s="56"/>
      <c r="U280" s="56"/>
    </row>
    <row r="281" spans="20:21" ht="12.75">
      <c r="T281" s="56"/>
      <c r="U281" s="56"/>
    </row>
    <row r="282" spans="20:21" ht="12.75">
      <c r="T282" s="56"/>
      <c r="U282" s="56"/>
    </row>
    <row r="283" spans="20:21" ht="12.75">
      <c r="T283" s="56"/>
      <c r="U283" s="56"/>
    </row>
    <row r="284" spans="20:21" ht="12.75">
      <c r="T284" s="56"/>
      <c r="U284" s="56"/>
    </row>
    <row r="285" spans="20:21" ht="12.75">
      <c r="T285" s="56"/>
      <c r="U285" s="56"/>
    </row>
    <row r="286" spans="20:21" ht="12.75">
      <c r="T286" s="56"/>
      <c r="U286" s="56"/>
    </row>
    <row r="287" spans="20:21" ht="12.75">
      <c r="T287" s="56"/>
      <c r="U287" s="56"/>
    </row>
    <row r="288" spans="20:21" ht="12.75">
      <c r="T288" s="56"/>
      <c r="U288" s="56"/>
    </row>
    <row r="289" spans="20:21" ht="12.75">
      <c r="T289" s="56"/>
      <c r="U289" s="56"/>
    </row>
    <row r="290" spans="20:21" ht="12.75">
      <c r="T290" s="56"/>
      <c r="U290" s="56"/>
    </row>
    <row r="291" spans="20:21" ht="12.75">
      <c r="T291" s="56"/>
      <c r="U291" s="56"/>
    </row>
    <row r="292" spans="20:21" ht="12.75">
      <c r="T292" s="56"/>
      <c r="U292" s="56"/>
    </row>
    <row r="293" spans="20:21" ht="12.75">
      <c r="T293" s="56"/>
      <c r="U293" s="56"/>
    </row>
    <row r="294" spans="20:21" ht="12.75">
      <c r="T294" s="56"/>
      <c r="U294" s="56"/>
    </row>
    <row r="295" spans="20:21" ht="12.75">
      <c r="T295" s="56"/>
      <c r="U295" s="56"/>
    </row>
    <row r="296" spans="20:21" ht="12.75">
      <c r="T296" s="56"/>
      <c r="U296" s="56"/>
    </row>
    <row r="297" spans="20:21" ht="12.75">
      <c r="T297" s="56"/>
      <c r="U297" s="56"/>
    </row>
    <row r="298" spans="20:21" ht="12.75">
      <c r="T298" s="56"/>
      <c r="U298" s="56"/>
    </row>
    <row r="299" spans="20:21" ht="12.75">
      <c r="T299" s="56"/>
      <c r="U299" s="56"/>
    </row>
    <row r="300" spans="20:21" ht="12.75">
      <c r="T300" s="56"/>
      <c r="U300" s="56"/>
    </row>
    <row r="301" spans="20:21" ht="12.75">
      <c r="T301" s="56"/>
      <c r="U301" s="56"/>
    </row>
    <row r="302" spans="20:21" ht="12.75">
      <c r="T302" s="56"/>
      <c r="U302" s="56"/>
    </row>
    <row r="303" spans="20:21" ht="12.75">
      <c r="T303" s="56"/>
      <c r="U303" s="56"/>
    </row>
    <row r="304" spans="20:21" ht="12.75">
      <c r="T304" s="56"/>
      <c r="U304" s="56"/>
    </row>
    <row r="305" spans="20:21" ht="12.75">
      <c r="T305" s="56"/>
      <c r="U305" s="56"/>
    </row>
    <row r="306" spans="20:21" ht="12.75">
      <c r="T306" s="56"/>
      <c r="U306" s="56"/>
    </row>
    <row r="307" spans="20:21" ht="12.75">
      <c r="T307" s="56"/>
      <c r="U307" s="56"/>
    </row>
    <row r="308" spans="20:21" ht="12.75">
      <c r="T308" s="56"/>
      <c r="U308" s="56"/>
    </row>
    <row r="309" spans="20:21" ht="12.75">
      <c r="T309" s="56"/>
      <c r="U309" s="56"/>
    </row>
    <row r="310" spans="20:21" ht="12.75">
      <c r="T310" s="56"/>
      <c r="U310" s="56"/>
    </row>
    <row r="311" spans="20:21" ht="12.75">
      <c r="T311" s="56"/>
      <c r="U311" s="56"/>
    </row>
    <row r="312" spans="20:21" ht="12.75">
      <c r="T312" s="56"/>
      <c r="U312" s="56"/>
    </row>
    <row r="313" spans="20:21" ht="12.75">
      <c r="T313" s="56"/>
      <c r="U313" s="56"/>
    </row>
    <row r="314" spans="20:21" ht="12.75">
      <c r="T314" s="56"/>
      <c r="U314" s="56"/>
    </row>
    <row r="315" spans="20:21" ht="12.75">
      <c r="T315" s="56"/>
      <c r="U315" s="56"/>
    </row>
    <row r="316" spans="20:21" ht="12.75">
      <c r="T316" s="56"/>
      <c r="U316" s="56"/>
    </row>
    <row r="317" spans="20:21" ht="12.75">
      <c r="T317" s="56"/>
      <c r="U317" s="56"/>
    </row>
    <row r="318" spans="20:21" ht="12.75">
      <c r="T318" s="56"/>
      <c r="U318" s="56"/>
    </row>
    <row r="319" spans="20:21" ht="12.75">
      <c r="T319" s="56"/>
      <c r="U319" s="56"/>
    </row>
    <row r="320" spans="20:21" ht="12.75">
      <c r="T320" s="56"/>
      <c r="U320" s="56"/>
    </row>
    <row r="321" spans="20:21" ht="12.75">
      <c r="T321" s="56"/>
      <c r="U321" s="56"/>
    </row>
    <row r="322" spans="20:21" ht="12.75">
      <c r="T322" s="56"/>
      <c r="U322" s="56"/>
    </row>
    <row r="323" spans="20:21" ht="12.75">
      <c r="T323" s="56"/>
      <c r="U323" s="56"/>
    </row>
    <row r="324" spans="20:21" ht="12.75">
      <c r="T324" s="56"/>
      <c r="U324" s="56"/>
    </row>
    <row r="325" spans="20:21" ht="12.75">
      <c r="T325" s="56"/>
      <c r="U325" s="56"/>
    </row>
    <row r="326" spans="20:21" ht="12.75">
      <c r="T326" s="56"/>
      <c r="U326" s="56"/>
    </row>
    <row r="327" spans="20:21" ht="12.75">
      <c r="T327" s="56"/>
      <c r="U327" s="56"/>
    </row>
    <row r="328" spans="20:21" ht="12.75">
      <c r="T328" s="56"/>
      <c r="U328" s="56"/>
    </row>
    <row r="329" spans="20:21" ht="12.75">
      <c r="T329" s="56"/>
      <c r="U329" s="56"/>
    </row>
    <row r="330" spans="20:21" ht="12.75">
      <c r="T330" s="56"/>
      <c r="U330" s="56"/>
    </row>
    <row r="331" spans="20:21" ht="12.75">
      <c r="T331" s="56"/>
      <c r="U331" s="56"/>
    </row>
    <row r="332" spans="20:21" ht="12.75">
      <c r="T332" s="56"/>
      <c r="U332" s="56"/>
    </row>
    <row r="333" spans="20:21" ht="12.75">
      <c r="T333" s="56"/>
      <c r="U333" s="56"/>
    </row>
    <row r="334" spans="20:21" ht="12.75">
      <c r="T334" s="56"/>
      <c r="U334" s="56"/>
    </row>
    <row r="335" spans="20:21" ht="12.75">
      <c r="T335" s="56"/>
      <c r="U335" s="56"/>
    </row>
    <row r="336" spans="20:21" ht="12.75">
      <c r="T336" s="56"/>
      <c r="U336" s="56"/>
    </row>
    <row r="337" spans="20:21" ht="12.75">
      <c r="T337" s="56"/>
      <c r="U337" s="56"/>
    </row>
    <row r="338" spans="20:21" ht="12.75">
      <c r="T338" s="56"/>
      <c r="U338" s="56"/>
    </row>
    <row r="339" spans="20:21" ht="12.75">
      <c r="T339" s="56"/>
      <c r="U339" s="56"/>
    </row>
    <row r="340" spans="20:21" ht="12.75">
      <c r="T340" s="56"/>
      <c r="U340" s="56"/>
    </row>
    <row r="341" spans="20:21" ht="12.75">
      <c r="T341" s="56"/>
      <c r="U341" s="56"/>
    </row>
    <row r="342" spans="20:21" ht="12.75">
      <c r="T342" s="56"/>
      <c r="U342" s="56"/>
    </row>
    <row r="343" spans="20:21" ht="12.75">
      <c r="T343" s="56"/>
      <c r="U343" s="56"/>
    </row>
  </sheetData>
  <sheetProtection/>
  <mergeCells count="12">
    <mergeCell ref="F14:F19"/>
    <mergeCell ref="A25:C25"/>
    <mergeCell ref="G32:J32"/>
    <mergeCell ref="L41:M41"/>
    <mergeCell ref="A1:B1"/>
    <mergeCell ref="A2:C2"/>
    <mergeCell ref="F4:F13"/>
    <mergeCell ref="H7:I11"/>
    <mergeCell ref="A56:E56"/>
    <mergeCell ref="A85:B85"/>
    <mergeCell ref="E92:H92"/>
    <mergeCell ref="I92:T92"/>
  </mergeCells>
  <dataValidations count="2">
    <dataValidation allowBlank="1" showInputMessage="1" sqref="H39:J51"/>
    <dataValidation type="list" allowBlank="1" showInputMessage="1" sqref="M42:M44">
      <formula1>"oui,non"</formula1>
    </dataValidation>
  </dataValidations>
  <printOptions/>
  <pageMargins left="0.17" right="0.17" top="0.72" bottom="1" header="0.4921259845" footer="0.4921259845"/>
  <pageSetup fitToHeight="2" horizontalDpi="600" verticalDpi="600" orientation="landscape" paperSize="8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5">
      <selection activeCell="D15" sqref="D15:E15"/>
    </sheetView>
  </sheetViews>
  <sheetFormatPr defaultColWidth="11.421875" defaultRowHeight="13.5" customHeight="1"/>
  <cols>
    <col min="1" max="1" width="19.28125" style="0" bestFit="1" customWidth="1"/>
    <col min="2" max="2" width="19.57421875" style="0" customWidth="1"/>
    <col min="3" max="3" width="19.140625" style="0" bestFit="1" customWidth="1"/>
    <col min="4" max="4" width="30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4" t="s">
        <v>259</v>
      </c>
      <c r="B1" s="124"/>
      <c r="C1" s="124"/>
      <c r="D1" s="124"/>
      <c r="E1" s="124"/>
      <c r="F1" s="125"/>
      <c r="G1" s="126" t="s">
        <v>260</v>
      </c>
      <c r="H1" s="127">
        <v>39237</v>
      </c>
    </row>
    <row r="2" spans="1:8" ht="13.5" customHeight="1" thickBot="1">
      <c r="A2" s="124"/>
      <c r="B2" s="124"/>
      <c r="C2" s="124"/>
      <c r="D2" s="128"/>
      <c r="E2" s="128"/>
      <c r="F2" s="129"/>
      <c r="G2" s="129"/>
      <c r="H2" s="129"/>
    </row>
    <row r="3" spans="1:8" ht="13.5" customHeight="1" thickBot="1">
      <c r="A3" s="130" t="s">
        <v>261</v>
      </c>
      <c r="B3" s="130" t="s">
        <v>262</v>
      </c>
      <c r="C3" s="130" t="s">
        <v>263</v>
      </c>
      <c r="D3" s="130" t="s">
        <v>51</v>
      </c>
      <c r="E3" s="131"/>
      <c r="F3" s="132"/>
      <c r="G3" s="132"/>
      <c r="H3" s="132"/>
    </row>
    <row r="4" spans="1:8" ht="13.5" customHeight="1" thickBot="1">
      <c r="A4" s="133">
        <v>41165</v>
      </c>
      <c r="B4" s="134">
        <v>6126600</v>
      </c>
      <c r="C4" s="134" t="s">
        <v>224</v>
      </c>
      <c r="D4" s="134" t="s">
        <v>225</v>
      </c>
      <c r="E4" s="135"/>
      <c r="F4" s="132"/>
      <c r="G4" s="132"/>
      <c r="H4" s="132"/>
    </row>
    <row r="5" spans="1:8" ht="13.5" customHeight="1" thickBot="1">
      <c r="A5" s="124"/>
      <c r="B5" s="124"/>
      <c r="C5" s="124"/>
      <c r="D5" s="124"/>
      <c r="E5" s="124"/>
      <c r="F5" s="124"/>
      <c r="G5" s="124"/>
      <c r="H5" s="124"/>
    </row>
    <row r="6" spans="1:8" ht="13.5" customHeight="1" thickBot="1">
      <c r="A6" s="124"/>
      <c r="B6" s="136"/>
      <c r="C6" s="136"/>
      <c r="D6" s="136"/>
      <c r="E6" s="137" t="s">
        <v>264</v>
      </c>
      <c r="F6" s="138" t="s">
        <v>265</v>
      </c>
      <c r="G6" s="139" t="s">
        <v>266</v>
      </c>
      <c r="H6" s="140" t="s">
        <v>267</v>
      </c>
    </row>
    <row r="7" spans="1:8" ht="13.5" customHeight="1" thickBot="1">
      <c r="A7" s="124"/>
      <c r="B7" s="199" t="s">
        <v>305</v>
      </c>
      <c r="C7" s="199" t="s">
        <v>306</v>
      </c>
      <c r="D7" s="141"/>
      <c r="E7" s="141"/>
      <c r="F7" s="130"/>
      <c r="G7" s="130"/>
      <c r="H7" s="130"/>
    </row>
    <row r="8" spans="1:8" ht="13.5" customHeight="1" thickBot="1">
      <c r="A8" s="124"/>
      <c r="B8" s="200"/>
      <c r="C8" s="200"/>
      <c r="D8" s="142" t="s">
        <v>307</v>
      </c>
      <c r="E8" s="142" t="s">
        <v>268</v>
      </c>
      <c r="F8" s="143" t="s">
        <v>269</v>
      </c>
      <c r="G8" s="143" t="s">
        <v>269</v>
      </c>
      <c r="H8" s="143" t="s">
        <v>269</v>
      </c>
    </row>
    <row r="9" spans="2:8" ht="13.5" customHeight="1">
      <c r="B9" s="158" t="s">
        <v>270</v>
      </c>
      <c r="C9" s="144" t="s">
        <v>271</v>
      </c>
      <c r="D9" s="170" t="s">
        <v>232</v>
      </c>
      <c r="E9" s="147">
        <v>5147</v>
      </c>
      <c r="F9" s="149">
        <v>1</v>
      </c>
      <c r="G9" s="155">
        <v>0</v>
      </c>
      <c r="H9" s="152">
        <v>0</v>
      </c>
    </row>
    <row r="10" spans="2:8" ht="13.5" customHeight="1">
      <c r="B10" s="159" t="s">
        <v>272</v>
      </c>
      <c r="C10" s="145" t="s">
        <v>271</v>
      </c>
      <c r="D10" s="171" t="s">
        <v>233</v>
      </c>
      <c r="E10" s="148">
        <v>502</v>
      </c>
      <c r="F10" s="150">
        <v>0</v>
      </c>
      <c r="G10" s="156">
        <v>4</v>
      </c>
      <c r="H10" s="153">
        <v>1216</v>
      </c>
    </row>
    <row r="11" spans="2:8" ht="13.5" customHeight="1">
      <c r="B11" s="159" t="s">
        <v>273</v>
      </c>
      <c r="C11" s="145" t="s">
        <v>271</v>
      </c>
      <c r="D11" s="171" t="s">
        <v>234</v>
      </c>
      <c r="E11" s="148">
        <v>719</v>
      </c>
      <c r="F11" s="150">
        <v>1</v>
      </c>
      <c r="G11" s="156">
        <v>0</v>
      </c>
      <c r="H11" s="153">
        <v>0</v>
      </c>
    </row>
    <row r="12" spans="2:8" ht="13.5" customHeight="1">
      <c r="B12" s="159" t="s">
        <v>274</v>
      </c>
      <c r="C12" s="159" t="s">
        <v>275</v>
      </c>
      <c r="D12" s="172" t="s">
        <v>235</v>
      </c>
      <c r="E12" s="160">
        <v>807</v>
      </c>
      <c r="F12" s="150">
        <v>15</v>
      </c>
      <c r="G12" s="156">
        <v>7</v>
      </c>
      <c r="H12" s="153">
        <v>22</v>
      </c>
    </row>
    <row r="13" spans="2:8" ht="13.5" customHeight="1">
      <c r="B13" s="159" t="s">
        <v>276</v>
      </c>
      <c r="C13" s="145" t="s">
        <v>271</v>
      </c>
      <c r="D13" s="171" t="s">
        <v>236</v>
      </c>
      <c r="E13" s="148">
        <v>650</v>
      </c>
      <c r="F13" s="150">
        <v>0</v>
      </c>
      <c r="G13" s="156">
        <v>0</v>
      </c>
      <c r="H13" s="153">
        <v>1</v>
      </c>
    </row>
    <row r="14" spans="2:8" ht="13.5" customHeight="1">
      <c r="B14" s="159" t="s">
        <v>277</v>
      </c>
      <c r="C14" s="159" t="s">
        <v>275</v>
      </c>
      <c r="D14" s="172" t="s">
        <v>237</v>
      </c>
      <c r="E14" s="160">
        <v>658</v>
      </c>
      <c r="F14" s="150">
        <v>1</v>
      </c>
      <c r="G14" s="156">
        <v>0</v>
      </c>
      <c r="H14" s="153">
        <v>0</v>
      </c>
    </row>
    <row r="15" spans="2:8" ht="13.5" customHeight="1">
      <c r="B15" s="159" t="s">
        <v>278</v>
      </c>
      <c r="C15" s="145" t="s">
        <v>271</v>
      </c>
      <c r="D15" s="171" t="s">
        <v>308</v>
      </c>
      <c r="E15" s="148">
        <v>682</v>
      </c>
      <c r="F15" s="150">
        <v>0</v>
      </c>
      <c r="G15" s="156">
        <v>0</v>
      </c>
      <c r="H15" s="153">
        <v>1</v>
      </c>
    </row>
    <row r="16" spans="2:8" ht="13.5" customHeight="1">
      <c r="B16" s="159" t="s">
        <v>279</v>
      </c>
      <c r="C16" s="145" t="s">
        <v>271</v>
      </c>
      <c r="D16" s="171" t="s">
        <v>238</v>
      </c>
      <c r="E16" s="148">
        <v>698</v>
      </c>
      <c r="F16" s="150">
        <v>1</v>
      </c>
      <c r="G16" s="156">
        <v>0</v>
      </c>
      <c r="H16" s="153">
        <v>0</v>
      </c>
    </row>
    <row r="17" spans="2:8" ht="13.5" customHeight="1">
      <c r="B17" s="159" t="s">
        <v>280</v>
      </c>
      <c r="C17" s="159" t="s">
        <v>275</v>
      </c>
      <c r="D17" s="172" t="s">
        <v>239</v>
      </c>
      <c r="E17" s="160">
        <v>2947</v>
      </c>
      <c r="F17" s="150">
        <v>7</v>
      </c>
      <c r="G17" s="156">
        <v>0</v>
      </c>
      <c r="H17" s="153">
        <v>0</v>
      </c>
    </row>
    <row r="18" spans="2:8" ht="13.5" customHeight="1">
      <c r="B18" s="161" t="s">
        <v>281</v>
      </c>
      <c r="C18" s="162" t="s">
        <v>282</v>
      </c>
      <c r="D18" s="174" t="s">
        <v>240</v>
      </c>
      <c r="E18" s="163">
        <v>3170</v>
      </c>
      <c r="F18" s="150">
        <v>1</v>
      </c>
      <c r="G18" s="156">
        <v>0</v>
      </c>
      <c r="H18" s="153">
        <v>0</v>
      </c>
    </row>
    <row r="19" spans="2:8" ht="13.5" customHeight="1">
      <c r="B19" s="159" t="s">
        <v>283</v>
      </c>
      <c r="C19" s="145" t="s">
        <v>271</v>
      </c>
      <c r="D19" s="171" t="s">
        <v>241</v>
      </c>
      <c r="E19" s="148">
        <v>3212</v>
      </c>
      <c r="F19" s="150">
        <v>10</v>
      </c>
      <c r="G19" s="156">
        <v>4</v>
      </c>
      <c r="H19" s="153">
        <v>8</v>
      </c>
    </row>
    <row r="20" spans="2:8" ht="13.5" customHeight="1">
      <c r="B20" s="159" t="s">
        <v>284</v>
      </c>
      <c r="C20" s="145" t="s">
        <v>271</v>
      </c>
      <c r="D20" s="171" t="s">
        <v>242</v>
      </c>
      <c r="E20" s="148">
        <v>892</v>
      </c>
      <c r="F20" s="150">
        <v>0</v>
      </c>
      <c r="G20" s="156">
        <v>3</v>
      </c>
      <c r="H20" s="153">
        <v>19</v>
      </c>
    </row>
    <row r="21" spans="2:8" ht="13.5" customHeight="1">
      <c r="B21" s="159" t="s">
        <v>285</v>
      </c>
      <c r="C21" s="146" t="s">
        <v>271</v>
      </c>
      <c r="D21" s="171" t="s">
        <v>243</v>
      </c>
      <c r="E21" s="148">
        <v>4202</v>
      </c>
      <c r="F21" s="150">
        <v>328</v>
      </c>
      <c r="G21" s="156">
        <v>6</v>
      </c>
      <c r="H21" s="153">
        <v>14</v>
      </c>
    </row>
    <row r="22" spans="2:8" ht="13.5" customHeight="1">
      <c r="B22" s="159" t="s">
        <v>286</v>
      </c>
      <c r="C22" s="159" t="s">
        <v>275</v>
      </c>
      <c r="D22" s="173" t="s">
        <v>244</v>
      </c>
      <c r="E22" s="160">
        <v>5096</v>
      </c>
      <c r="F22" s="150">
        <v>1</v>
      </c>
      <c r="G22" s="156">
        <v>0</v>
      </c>
      <c r="H22" s="153">
        <v>0</v>
      </c>
    </row>
    <row r="23" spans="2:8" ht="13.5" customHeight="1">
      <c r="B23" s="159" t="s">
        <v>287</v>
      </c>
      <c r="C23" s="145" t="s">
        <v>271</v>
      </c>
      <c r="D23" s="171" t="s">
        <v>245</v>
      </c>
      <c r="E23" s="148">
        <v>861</v>
      </c>
      <c r="F23" s="150">
        <v>7</v>
      </c>
      <c r="G23" s="156">
        <v>0</v>
      </c>
      <c r="H23" s="153">
        <v>17</v>
      </c>
    </row>
    <row r="24" spans="2:8" ht="13.5" customHeight="1">
      <c r="B24" s="159" t="s">
        <v>288</v>
      </c>
      <c r="C24" s="145" t="s">
        <v>271</v>
      </c>
      <c r="D24" s="171" t="s">
        <v>246</v>
      </c>
      <c r="E24" s="148">
        <v>4334</v>
      </c>
      <c r="F24" s="150">
        <v>0</v>
      </c>
      <c r="G24" s="156">
        <v>0</v>
      </c>
      <c r="H24" s="153">
        <v>704</v>
      </c>
    </row>
    <row r="25" spans="2:8" ht="13.5" customHeight="1">
      <c r="B25" s="159" t="s">
        <v>288</v>
      </c>
      <c r="C25" s="145" t="s">
        <v>271</v>
      </c>
      <c r="D25" s="171" t="s">
        <v>247</v>
      </c>
      <c r="E25" s="148">
        <v>23202</v>
      </c>
      <c r="F25" s="150">
        <v>192</v>
      </c>
      <c r="G25" s="156">
        <v>5</v>
      </c>
      <c r="H25" s="153">
        <v>128</v>
      </c>
    </row>
    <row r="26" spans="2:8" ht="13.5" customHeight="1">
      <c r="B26" s="159" t="s">
        <v>289</v>
      </c>
      <c r="C26" s="145" t="s">
        <v>271</v>
      </c>
      <c r="D26" s="171" t="s">
        <v>248</v>
      </c>
      <c r="E26" s="148">
        <v>1051</v>
      </c>
      <c r="F26" s="150">
        <v>480</v>
      </c>
      <c r="G26" s="156">
        <v>468</v>
      </c>
      <c r="H26" s="153">
        <v>732</v>
      </c>
    </row>
    <row r="27" spans="2:8" ht="13.5" customHeight="1">
      <c r="B27" s="159" t="s">
        <v>290</v>
      </c>
      <c r="C27" s="145" t="s">
        <v>271</v>
      </c>
      <c r="D27" s="171" t="s">
        <v>249</v>
      </c>
      <c r="E27" s="148">
        <v>1046</v>
      </c>
      <c r="F27" s="150">
        <v>0</v>
      </c>
      <c r="G27" s="156">
        <v>0</v>
      </c>
      <c r="H27" s="153">
        <v>1</v>
      </c>
    </row>
    <row r="28" spans="2:8" ht="13.5" customHeight="1">
      <c r="B28" s="159" t="s">
        <v>291</v>
      </c>
      <c r="C28" s="145" t="s">
        <v>271</v>
      </c>
      <c r="D28" s="171" t="s">
        <v>250</v>
      </c>
      <c r="E28" s="148">
        <v>1043</v>
      </c>
      <c r="F28" s="150">
        <v>5</v>
      </c>
      <c r="G28" s="156">
        <v>2</v>
      </c>
      <c r="H28" s="153">
        <v>27</v>
      </c>
    </row>
    <row r="29" spans="2:8" ht="13.5" customHeight="1">
      <c r="B29" s="159" t="s">
        <v>292</v>
      </c>
      <c r="C29" s="145" t="s">
        <v>271</v>
      </c>
      <c r="D29" s="171" t="s">
        <v>293</v>
      </c>
      <c r="E29" s="148" t="s">
        <v>294</v>
      </c>
      <c r="F29" s="150">
        <v>0</v>
      </c>
      <c r="G29" s="156">
        <v>0</v>
      </c>
      <c r="H29" s="153">
        <v>0</v>
      </c>
    </row>
    <row r="30" spans="2:8" ht="13.5" customHeight="1">
      <c r="B30" s="159" t="s">
        <v>295</v>
      </c>
      <c r="C30" s="145" t="s">
        <v>271</v>
      </c>
      <c r="D30" s="171" t="s">
        <v>251</v>
      </c>
      <c r="E30" s="148">
        <v>1030</v>
      </c>
      <c r="F30" s="150">
        <v>368</v>
      </c>
      <c r="G30" s="156">
        <v>0</v>
      </c>
      <c r="H30" s="153">
        <v>0</v>
      </c>
    </row>
    <row r="31" spans="2:8" ht="13.5" customHeight="1">
      <c r="B31" s="159" t="s">
        <v>296</v>
      </c>
      <c r="C31" s="145" t="s">
        <v>271</v>
      </c>
      <c r="D31" s="171" t="s">
        <v>252</v>
      </c>
      <c r="E31" s="148">
        <v>978</v>
      </c>
      <c r="F31" s="150">
        <v>36</v>
      </c>
      <c r="G31" s="156">
        <v>4</v>
      </c>
      <c r="H31" s="153">
        <v>3520</v>
      </c>
    </row>
    <row r="32" spans="2:8" ht="13.5" customHeight="1">
      <c r="B32" s="159" t="s">
        <v>297</v>
      </c>
      <c r="C32" s="145" t="s">
        <v>271</v>
      </c>
      <c r="D32" s="171" t="s">
        <v>253</v>
      </c>
      <c r="E32" s="148">
        <v>1004</v>
      </c>
      <c r="F32" s="150">
        <v>11</v>
      </c>
      <c r="G32" s="156">
        <v>0</v>
      </c>
      <c r="H32" s="153">
        <v>1</v>
      </c>
    </row>
    <row r="33" spans="2:8" ht="13.5" customHeight="1">
      <c r="B33" s="159" t="s">
        <v>298</v>
      </c>
      <c r="C33" s="145" t="s">
        <v>271</v>
      </c>
      <c r="D33" s="171" t="s">
        <v>254</v>
      </c>
      <c r="E33" s="148">
        <v>23417</v>
      </c>
      <c r="F33" s="150">
        <v>6</v>
      </c>
      <c r="G33" s="156">
        <v>0</v>
      </c>
      <c r="H33" s="153">
        <v>0</v>
      </c>
    </row>
    <row r="34" spans="2:8" ht="13.5" customHeight="1">
      <c r="B34" s="159" t="s">
        <v>299</v>
      </c>
      <c r="C34" s="145" t="s">
        <v>271</v>
      </c>
      <c r="D34" s="171" t="s">
        <v>255</v>
      </c>
      <c r="E34" s="148">
        <v>972</v>
      </c>
      <c r="F34" s="150">
        <v>0</v>
      </c>
      <c r="G34" s="156">
        <v>0</v>
      </c>
      <c r="H34" s="153">
        <v>1</v>
      </c>
    </row>
    <row r="35" spans="2:8" ht="13.5" customHeight="1">
      <c r="B35" s="164" t="s">
        <v>300</v>
      </c>
      <c r="C35" s="165" t="s">
        <v>301</v>
      </c>
      <c r="D35" s="176" t="s">
        <v>256</v>
      </c>
      <c r="E35" s="166">
        <v>933</v>
      </c>
      <c r="F35" s="150">
        <v>416</v>
      </c>
      <c r="G35" s="156">
        <v>7488</v>
      </c>
      <c r="H35" s="153">
        <v>5504</v>
      </c>
    </row>
    <row r="36" spans="2:8" ht="13.5" customHeight="1">
      <c r="B36" s="159" t="s">
        <v>302</v>
      </c>
      <c r="C36" s="145" t="s">
        <v>271</v>
      </c>
      <c r="D36" s="171" t="s">
        <v>257</v>
      </c>
      <c r="E36" s="148">
        <v>4226</v>
      </c>
      <c r="F36" s="150">
        <v>0</v>
      </c>
      <c r="G36" s="156">
        <v>1024</v>
      </c>
      <c r="H36" s="153">
        <v>5120</v>
      </c>
    </row>
    <row r="37" spans="2:8" ht="13.5" customHeight="1">
      <c r="B37" s="164"/>
      <c r="C37" s="164"/>
      <c r="D37" s="175" t="s">
        <v>303</v>
      </c>
      <c r="E37" s="166">
        <v>3325</v>
      </c>
      <c r="F37" s="150">
        <v>0</v>
      </c>
      <c r="G37" s="156">
        <v>0</v>
      </c>
      <c r="H37" s="153">
        <v>0</v>
      </c>
    </row>
    <row r="38" spans="2:8" ht="13.5" customHeight="1" thickBot="1">
      <c r="B38" s="167" t="s">
        <v>304</v>
      </c>
      <c r="C38" s="168" t="s">
        <v>301</v>
      </c>
      <c r="D38" s="177" t="s">
        <v>258</v>
      </c>
      <c r="E38" s="169">
        <v>1089</v>
      </c>
      <c r="F38" s="151">
        <v>3</v>
      </c>
      <c r="G38" s="157">
        <v>0</v>
      </c>
      <c r="H38" s="154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2012-11-05T14:59:29Z</dcterms:created>
  <dcterms:modified xsi:type="dcterms:W3CDTF">2013-09-25T11:58:34Z</dcterms:modified>
  <cp:category/>
  <cp:version/>
  <cp:contentType/>
  <cp:contentStatus/>
</cp:coreProperties>
</file>