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585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<sst xmlns="http://schemas.openxmlformats.org/spreadsheetml/2006/main" count="465" uniqueCount="253">
  <si>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</si>
  <si>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</si>
  <si>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</si>
  <si>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</si>
  <si>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</si>
  <si>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</si>
  <si>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</si>
  <si>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</si>
  <si>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</si>
  <si>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</si>
  <si>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</si>
  <si>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</si>
  <si>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</si>
  <si>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</si>
  <si>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</si>
  <si>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</si>
  <si>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</si>
  <si>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</si>
  <si>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</si>
  <si>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</si>
  <si>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</si>
  <si>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</si>
  <si>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</si>
  <si>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</si>
  <si>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</si>
  <si>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</si>
  <si>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</si>
  <si>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</si>
  <si>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</si>
  <si>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</si>
  <si>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</si>
  <si>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</si>
  <si>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</si>
  <si>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</si>
  <si>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</si>
  <si>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</si>
  <si>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</si>
  <si>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</si>
  <si>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</si>
  <si>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</si>
  <si>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</si>
  <si>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</si>
  <si>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</si>
  <si>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</si>
  <si>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</si>
  <si>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</si>
  <si>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</si>
  <si>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</si>
  <si>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</si>
  <si>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</si>
  <si>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</si>
  <si>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</si>
  <si>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</si>
  <si>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</si>
  <si>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</si>
  <si>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</si>
  <si>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</si>
  <si>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</si>
  <si>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</si>
  <si>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</si>
  <si>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</si>
  <si>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</si>
  <si>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</si>
  <si>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</si>
  <si>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</si>
  <si>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</si>
  <si>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</si>
  <si>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</si>
  <si>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</si>
  <si>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</si>
  <si>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</si>
  <si>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</si>
  <si>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</si>
  <si>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</si>
  <si>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</si>
  <si>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</si>
  <si>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</si>
  <si>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</si>
  <si>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</si>
  <si>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</si>
  <si>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</si>
  <si>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</si>
  <si>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</si>
  <si>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</si>
  <si>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</si>
  <si>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</si>
  <si>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</si>
  <si>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</si>
  <si>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</si>
  <si>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</si>
  <si>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</si>
  <si>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</si>
  <si>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</si>
  <si>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</si>
  <si>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</si>
  <si>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</si>
  <si>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</si>
  <si>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</si>
  <si>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</si>
  <si>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</si>
  <si>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</si>
  <si>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</si>
  <si>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</si>
  <si>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</si>
  <si>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</si>
  <si>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</si>
  <si>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</si>
  <si>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</si>
  <si>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</si>
  <si>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</si>
  <si>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</si>
  <si>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</si>
  <si>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</si>
  <si>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</si>
  <si>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</si>
  <si>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</si>
  <si>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</si>
  <si>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</si>
  <si>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</si>
  <si>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</si>
  <si>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</si>
  <si>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</si>
  <si>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</si>
  <si>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</si>
  <si>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</si>
  <si>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</si>
  <si>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</si>
  <si>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</si>
  <si>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</si>
  <si>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</si>
  <si>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</si>
  <si>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</si>
  <si>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</si>
  <si>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</si>
  <si>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</si>
  <si>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</si>
  <si>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</si>
  <si>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</si>
  <si>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</si>
  <si>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</si>
  <si>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</si>
  <si>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</si>
  <si>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</si>
  <si>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</si>
  <si>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</si>
  <si>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</si>
  <si>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</si>
  <si>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</si>
  <si>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</si>
  <si>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</si>
  <si>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</si>
  <si>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</si>
  <si>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</si>
  <si>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</si>
  <si>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</si>
  <si>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</si>
  <si>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</si>
  <si>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</si>
  <si>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</si>
  <si>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</si>
  <si>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</si>
  <si>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</si>
  <si>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</si>
  <si>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</si>
  <si>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</si>
  <si>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</si>
  <si>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</si>
  <si>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</si>
  <si>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</si>
  <si>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</si>
  <si>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</si>
  <si>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</si>
  <si>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</si>
  <si>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</si>
  <si>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</si>
  <si>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</si>
  <si>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</si>
  <si>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</si>
  <si>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</si>
  <si>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</si>
  <si>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</si>
  <si>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</si>
  <si>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</si>
  <si>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</si>
  <si>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</si>
  <si>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</si>
  <si>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</si>
  <si>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</si>
  <si>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</si>
  <si>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</si>
  <si>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</si>
  <si>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</si>
  <si>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</si>
  <si>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</si>
  <si>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</si>
  <si>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</si>
  <si>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</si>
  <si>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</si>
  <si>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</si>
  <si>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</si>
  <si>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</si>
  <si>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</si>
  <si>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</si>
  <si>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</si>
  <si>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</si>
  <si>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</si>
  <si>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</si>
  <si>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</si>
  <si>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</si>
  <si>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</si>
  <si>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</si>
  <si>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</si>
  <si>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</si>
  <si>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</si>
  <si>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</si>
  <si>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</si>
  <si>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</si>
  <si>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</si>
  <si>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</si>
  <si>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</si>
  <si>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</si>
  <si>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</si>
  <si>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</si>
  <si>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</si>
  <si>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</si>
  <si>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</si>
  <si>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</si>
  <si>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</si>
  <si>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</si>
  <si>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</si>
  <si>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Isère</t>
  </si>
  <si>
    <t>06147200</t>
  </si>
  <si>
    <t>Isère à Saint Gervais</t>
  </si>
  <si>
    <t>Saint Gervais</t>
  </si>
  <si>
    <t>oui</t>
  </si>
  <si>
    <t>+</t>
  </si>
  <si>
    <t>++</t>
  </si>
  <si>
    <t>X</t>
  </si>
  <si>
    <t>Hydropsyche</t>
  </si>
  <si>
    <t>Baetis</t>
  </si>
  <si>
    <t>Heptagenia</t>
  </si>
  <si>
    <t/>
  </si>
  <si>
    <t>Rhithrogena</t>
  </si>
  <si>
    <t>Chironomidae sp.</t>
  </si>
  <si>
    <t>Hexatomini</t>
  </si>
  <si>
    <t>Simuliidae sp.</t>
  </si>
  <si>
    <t>Tipulidae sp.</t>
  </si>
  <si>
    <t>Gammarus</t>
  </si>
  <si>
    <t>Pisidium</t>
  </si>
  <si>
    <t>Ancylus</t>
  </si>
  <si>
    <t>Potamopyrgus</t>
  </si>
  <si>
    <t>Theodoxus</t>
  </si>
  <si>
    <t>Oligochètes sp.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</si>
</sst>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5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8" borderId="15" xfId="0" applyFont="1" applyFill="1" applyBorder="1" applyAlignment="1" applyProtection="1">
      <alignment horizontal="center"/>
      <protection/>
    </xf>
    <xf numFmtId="0" fontId="23" fillId="38" borderId="35" xfId="0" applyFont="1" applyFill="1" applyBorder="1" applyAlignment="1" applyProtection="1">
      <alignment horizont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25" fillId="38" borderId="46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2" fillId="38" borderId="27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vertical="center"/>
      <protection/>
    </xf>
    <xf numFmtId="0" fontId="25" fillId="38" borderId="47" xfId="0" applyFont="1" applyFill="1" applyBorder="1" applyAlignment="1" applyProtection="1">
      <alignment horizontal="center" wrapText="1"/>
      <protection/>
    </xf>
    <xf numFmtId="0" fontId="25" fillId="37" borderId="46" xfId="0" applyFont="1" applyFill="1" applyBorder="1" applyAlignment="1" applyProtection="1">
      <alignment horizontal="center" vertical="center" wrapText="1"/>
      <protection/>
    </xf>
    <xf numFmtId="0" fontId="25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7" borderId="48" xfId="0" applyFont="1" applyFill="1" applyBorder="1" applyAlignment="1" applyProtection="1">
      <alignment horizontal="center" vertical="center" wrapText="1"/>
      <protection/>
    </xf>
    <xf numFmtId="0" fontId="25" fillId="38" borderId="48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22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1" fontId="10" fillId="33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08"/>
  <sheetViews>
    <sheetView tabSelected="1" zoomScale="90" zoomScaleNormal="90" zoomScalePageLayoutView="0" workbookViewId="0" topLeftCell="A4">
      <selection activeCell="C85" sqref="C85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3" customFormat="1" ht="16.5" thickBot="1">
      <c r="A1" s="144" t="s">
        <v>12</v>
      </c>
      <c r="B1" s="146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135</v>
      </c>
      <c r="V1" s="15" t="s">
        <v>136</v>
      </c>
      <c r="W1" s="15" t="s">
        <v>137</v>
      </c>
      <c r="X1" s="15" t="s">
        <v>138</v>
      </c>
      <c r="Y1" s="15" t="s">
        <v>139</v>
      </c>
      <c r="Z1" s="16" t="s">
        <v>205</v>
      </c>
    </row>
    <row r="2" spans="1:26" s="13" customFormat="1" ht="12">
      <c r="A2" s="155"/>
      <c r="B2" s="155"/>
      <c r="C2" s="155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140</v>
      </c>
      <c r="Y2" s="19" t="s">
        <v>141</v>
      </c>
      <c r="Z2" s="20" t="s">
        <v>202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142</v>
      </c>
      <c r="Y3" s="19" t="s">
        <v>143</v>
      </c>
      <c r="Z3" s="20" t="s">
        <v>203</v>
      </c>
    </row>
    <row r="4" spans="1:26" s="13" customFormat="1" ht="12.75" customHeight="1">
      <c r="A4" s="25" t="s">
        <v>13</v>
      </c>
      <c r="B4" s="26" t="s">
        <v>144</v>
      </c>
      <c r="C4" s="26"/>
      <c r="D4" s="26"/>
      <c r="E4" s="27"/>
      <c r="F4" s="28"/>
      <c r="G4" s="162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145</v>
      </c>
      <c r="Y4" s="19" t="s">
        <v>146</v>
      </c>
      <c r="Z4" s="20" t="s">
        <v>204</v>
      </c>
    </row>
    <row r="5" spans="1:26" s="13" customFormat="1" ht="12.75">
      <c r="A5" s="30" t="s">
        <v>1</v>
      </c>
      <c r="B5" s="21" t="s">
        <v>209</v>
      </c>
      <c r="C5" s="22"/>
      <c r="D5" s="22"/>
      <c r="E5" s="31"/>
      <c r="F5" s="32"/>
      <c r="G5" s="163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147</v>
      </c>
      <c r="X5" s="19" t="s">
        <v>201</v>
      </c>
      <c r="Y5" s="19" t="s">
        <v>148</v>
      </c>
      <c r="Z5" s="20" t="s">
        <v>206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63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149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63"/>
      <c r="H7" s="156" t="s">
        <v>150</v>
      </c>
      <c r="I7" s="157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151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63"/>
      <c r="H8" s="158"/>
      <c r="I8" s="159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63"/>
      <c r="H9" s="158"/>
      <c r="I9" s="159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210</v>
      </c>
      <c r="C10" s="22"/>
      <c r="D10" s="22"/>
      <c r="E10" s="31"/>
      <c r="F10" s="32"/>
      <c r="G10" s="163"/>
      <c r="H10" s="158"/>
      <c r="I10" s="159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211</v>
      </c>
      <c r="B11" s="22" t="s">
        <v>212</v>
      </c>
      <c r="C11" s="22"/>
      <c r="D11" s="22"/>
      <c r="E11" s="31"/>
      <c r="F11" s="32"/>
      <c r="G11" s="163"/>
      <c r="H11" s="160"/>
      <c r="I11" s="161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63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64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213</v>
      </c>
      <c r="B14" s="22" t="s">
        <v>214</v>
      </c>
      <c r="C14" s="22"/>
      <c r="D14" s="22"/>
      <c r="E14" s="31"/>
      <c r="F14" s="28"/>
      <c r="G14" s="162" t="s">
        <v>120</v>
      </c>
      <c r="R14" s="29" t="s">
        <v>38</v>
      </c>
      <c r="S14" s="19"/>
      <c r="T14" s="19"/>
      <c r="U14" s="19"/>
      <c r="V14" s="19" t="s">
        <v>152</v>
      </c>
      <c r="W14" s="19"/>
      <c r="X14" s="19"/>
      <c r="Y14" s="19"/>
      <c r="Z14" s="20"/>
    </row>
    <row r="15" spans="1:26" s="13" customFormat="1" ht="12.75">
      <c r="A15" s="30" t="s">
        <v>215</v>
      </c>
      <c r="B15" s="22" t="s">
        <v>216</v>
      </c>
      <c r="C15" s="22"/>
      <c r="D15" s="22"/>
      <c r="E15" s="31"/>
      <c r="F15" s="32"/>
      <c r="G15" s="163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217</v>
      </c>
      <c r="B16" s="22" t="s">
        <v>218</v>
      </c>
      <c r="C16" s="22"/>
      <c r="D16" s="22"/>
      <c r="E16" s="31"/>
      <c r="F16" s="32"/>
      <c r="G16" s="163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219</v>
      </c>
      <c r="B17" s="22" t="s">
        <v>220</v>
      </c>
      <c r="C17" s="22"/>
      <c r="D17" s="22"/>
      <c r="E17" s="31"/>
      <c r="F17" s="32"/>
      <c r="G17" s="163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200</v>
      </c>
      <c r="C18" s="22"/>
      <c r="D18" s="22"/>
      <c r="E18" s="31"/>
      <c r="F18" s="32"/>
      <c r="G18" s="163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64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221</v>
      </c>
      <c r="H22" s="43" t="s">
        <v>222</v>
      </c>
      <c r="I22" s="43" t="s">
        <v>37</v>
      </c>
      <c r="J22" s="43" t="s">
        <v>39</v>
      </c>
      <c r="K22" s="43" t="s">
        <v>223</v>
      </c>
      <c r="L22" s="43" t="s">
        <v>224</v>
      </c>
      <c r="M22" s="43" t="s">
        <v>225</v>
      </c>
      <c r="N22" s="43" t="s">
        <v>226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231</v>
      </c>
      <c r="C23" s="127" t="s">
        <v>230</v>
      </c>
      <c r="D23" s="127" t="s">
        <v>232</v>
      </c>
      <c r="E23" s="127" t="s">
        <v>233</v>
      </c>
      <c r="F23" s="127">
        <v>38390</v>
      </c>
      <c r="G23" s="127"/>
      <c r="H23" s="127"/>
      <c r="I23" s="127">
        <v>160</v>
      </c>
      <c r="J23" s="127" t="s">
        <v>20</v>
      </c>
      <c r="K23" s="128"/>
      <c r="L23" s="128"/>
      <c r="M23" s="128"/>
      <c r="N23" s="128"/>
      <c r="O23" s="128">
        <v>85</v>
      </c>
      <c r="P23" s="128">
        <v>500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49">
        <v>893625</v>
      </c>
      <c r="H24" s="50">
        <v>6459550</v>
      </c>
      <c r="K24" s="129">
        <v>890713</v>
      </c>
      <c r="L24" s="129">
        <v>6458398</v>
      </c>
      <c r="M24" s="129">
        <v>890349</v>
      </c>
      <c r="N24" s="129">
        <v>6458070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4" t="s">
        <v>124</v>
      </c>
      <c r="B25" s="145"/>
      <c r="C25" s="146"/>
      <c r="D25" s="12"/>
      <c r="E25" s="12"/>
      <c r="F25" s="48"/>
      <c r="R25" s="51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51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5"/>
      <c r="C27" s="55"/>
      <c r="D27" s="55"/>
      <c r="E27" s="17"/>
      <c r="F27" s="52"/>
      <c r="G27" s="52"/>
      <c r="K27" s="13"/>
      <c r="L27" s="13"/>
      <c r="M27" s="13"/>
      <c r="N27" s="13"/>
      <c r="O27" s="13"/>
      <c r="P27" s="13"/>
      <c r="R27" s="51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199</v>
      </c>
      <c r="C28" s="26"/>
      <c r="D28" s="26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0" t="s">
        <v>2</v>
      </c>
      <c r="B29" s="22" t="s">
        <v>3</v>
      </c>
      <c r="C29" s="22"/>
      <c r="D29" s="22"/>
      <c r="E29" s="60"/>
      <c r="H29" s="53"/>
      <c r="I29" s="53"/>
    </row>
    <row r="30" spans="1:16" ht="13.5" customHeight="1">
      <c r="A30" s="30" t="s">
        <v>121</v>
      </c>
      <c r="B30" s="22" t="s">
        <v>122</v>
      </c>
      <c r="C30" s="22"/>
      <c r="D30" s="22"/>
      <c r="E30" s="60"/>
      <c r="H30" s="53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60"/>
      <c r="H31" s="53"/>
      <c r="I31" s="61"/>
      <c r="J31" s="62"/>
      <c r="K31" s="13"/>
      <c r="L31" s="13"/>
      <c r="M31" s="13"/>
      <c r="V31" s="52"/>
      <c r="W31" s="52"/>
      <c r="X31" s="52"/>
      <c r="Y31" s="52"/>
    </row>
    <row r="32" spans="1:25" ht="16.5" thickBot="1">
      <c r="A32" s="30" t="s">
        <v>103</v>
      </c>
      <c r="B32" s="21" t="s">
        <v>198</v>
      </c>
      <c r="C32" s="22"/>
      <c r="D32" s="22"/>
      <c r="E32" s="60"/>
      <c r="G32" s="144" t="s">
        <v>197</v>
      </c>
      <c r="H32" s="145"/>
      <c r="I32" s="145"/>
      <c r="J32" s="146"/>
      <c r="V32" s="52"/>
      <c r="W32" s="52"/>
      <c r="X32" s="52"/>
      <c r="Y32" s="52"/>
    </row>
    <row r="33" spans="1:21" ht="12.75">
      <c r="A33" s="34" t="s">
        <v>227</v>
      </c>
      <c r="B33" s="63" t="s">
        <v>228</v>
      </c>
      <c r="C33" s="11"/>
      <c r="D33" s="11"/>
      <c r="E33" s="64"/>
      <c r="G33" s="61"/>
      <c r="H33" s="62"/>
      <c r="I33" s="13"/>
      <c r="J33" s="13"/>
      <c r="U33" s="54"/>
    </row>
    <row r="34" spans="6:21" ht="12.75">
      <c r="F34" s="54"/>
      <c r="G34" s="54"/>
      <c r="H34" s="21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196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1" t="s">
        <v>4</v>
      </c>
      <c r="E37" s="42" t="s">
        <v>4</v>
      </c>
      <c r="F37" s="70"/>
      <c r="G37" s="52"/>
      <c r="H37" s="41" t="s">
        <v>4</v>
      </c>
      <c r="I37" s="41" t="s">
        <v>4</v>
      </c>
      <c r="J37" s="41" t="s">
        <v>4</v>
      </c>
      <c r="R37" s="68"/>
      <c r="S37" s="68"/>
      <c r="T37" s="54"/>
      <c r="U37" s="54"/>
    </row>
    <row r="38" spans="1:21" ht="25.5">
      <c r="A38" s="43" t="s">
        <v>1</v>
      </c>
      <c r="B38" s="43" t="s">
        <v>2</v>
      </c>
      <c r="C38" s="43" t="s">
        <v>121</v>
      </c>
      <c r="D38" s="131" t="s">
        <v>7</v>
      </c>
      <c r="E38" s="71" t="s">
        <v>103</v>
      </c>
      <c r="F38" s="72" t="s">
        <v>96</v>
      </c>
      <c r="G38" s="73" t="s">
        <v>8</v>
      </c>
      <c r="H38" s="74" t="s">
        <v>195</v>
      </c>
      <c r="I38" s="74" t="s">
        <v>194</v>
      </c>
      <c r="J38" s="75" t="s">
        <v>153</v>
      </c>
      <c r="R38" s="68"/>
      <c r="S38" s="68"/>
      <c r="T38" s="54"/>
      <c r="U38" s="54"/>
    </row>
    <row r="39" spans="1:21" ht="14.25">
      <c r="A39" s="2" t="s">
        <v>231</v>
      </c>
      <c r="B39" s="76" t="s">
        <v>230</v>
      </c>
      <c r="C39" s="130" t="s">
        <v>232</v>
      </c>
      <c r="D39" s="132">
        <v>42254</v>
      </c>
      <c r="E39" s="82">
        <v>75</v>
      </c>
      <c r="F39" s="77" t="s">
        <v>106</v>
      </c>
      <c r="G39" s="78" t="s">
        <v>119</v>
      </c>
      <c r="H39" s="3" t="s">
        <v>235</v>
      </c>
      <c r="I39" s="4"/>
      <c r="J39" s="5"/>
      <c r="R39" s="68"/>
      <c r="S39" s="68"/>
      <c r="T39" s="54"/>
      <c r="U39" s="54"/>
    </row>
    <row r="40" spans="1:21" ht="15" thickBot="1">
      <c r="A40" s="43" t="s">
        <v>229</v>
      </c>
      <c r="B40" s="79"/>
      <c r="C40" s="79"/>
      <c r="D40" s="80"/>
      <c r="E40" s="79"/>
      <c r="F40" s="77" t="s">
        <v>107</v>
      </c>
      <c r="G40" s="78" t="s">
        <v>112</v>
      </c>
      <c r="H40" s="4"/>
      <c r="I40" s="4"/>
      <c r="J40" s="5"/>
      <c r="L40" s="81"/>
      <c r="M40" s="41" t="s">
        <v>4</v>
      </c>
      <c r="R40" s="68"/>
      <c r="S40" s="68"/>
      <c r="T40" s="54"/>
      <c r="U40" s="54"/>
    </row>
    <row r="41" spans="1:21" ht="15" thickBot="1">
      <c r="A41" s="152"/>
      <c r="B41" s="153"/>
      <c r="C41" s="153"/>
      <c r="D41" s="153"/>
      <c r="E41" s="154"/>
      <c r="F41" s="77" t="s">
        <v>193</v>
      </c>
      <c r="G41" s="78" t="s">
        <v>128</v>
      </c>
      <c r="H41" s="4"/>
      <c r="I41" s="4"/>
      <c r="J41" s="5"/>
      <c r="L41" s="147" t="s">
        <v>192</v>
      </c>
      <c r="M41" s="148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236</v>
      </c>
      <c r="I42" s="4"/>
      <c r="J42" s="5"/>
      <c r="L42" s="84" t="s">
        <v>191</v>
      </c>
      <c r="M42" s="6" t="s">
        <v>234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236</v>
      </c>
      <c r="I43" s="4" t="s">
        <v>237</v>
      </c>
      <c r="J43" s="5" t="s">
        <v>237</v>
      </c>
      <c r="L43" s="84" t="s">
        <v>190</v>
      </c>
      <c r="M43" s="85" t="s">
        <v>234</v>
      </c>
      <c r="O43" s="13"/>
      <c r="P43" s="13"/>
      <c r="Q43" s="13"/>
      <c r="R43" s="13"/>
      <c r="S43" s="13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236</v>
      </c>
      <c r="I44" s="4"/>
      <c r="J44" s="5"/>
      <c r="L44" s="86" t="s">
        <v>189</v>
      </c>
      <c r="M44" s="87" t="s">
        <v>234</v>
      </c>
      <c r="N44" s="13"/>
      <c r="O44" s="13"/>
      <c r="P44" s="13"/>
      <c r="Q44" s="13"/>
      <c r="R44" s="13"/>
      <c r="S44" s="13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4"/>
      <c r="I45" s="4"/>
      <c r="J45" s="5"/>
      <c r="L45" s="13"/>
      <c r="M45" s="13"/>
      <c r="N45" s="13"/>
      <c r="O45" s="13"/>
      <c r="P45" s="13"/>
      <c r="Q45" s="13"/>
      <c r="R45" s="13"/>
      <c r="S45" s="13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188</v>
      </c>
      <c r="G46" s="78" t="s">
        <v>115</v>
      </c>
      <c r="H46" s="4"/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3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4"/>
      <c r="I48" s="4" t="s">
        <v>237</v>
      </c>
      <c r="J48" s="5"/>
      <c r="M48" s="52"/>
      <c r="O48" s="52"/>
      <c r="P48" s="52"/>
      <c r="Q48" s="52"/>
      <c r="R48" s="68"/>
      <c r="S48" s="68"/>
    </row>
    <row r="49" spans="1:19" s="13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3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4"/>
      <c r="I50" s="4"/>
      <c r="J50" s="5" t="s">
        <v>237</v>
      </c>
      <c r="L50" s="52"/>
      <c r="M50" s="52"/>
      <c r="N50" s="52"/>
      <c r="O50" s="52"/>
      <c r="P50" s="52"/>
      <c r="Q50" s="52"/>
      <c r="R50" s="68"/>
      <c r="S50" s="68"/>
    </row>
    <row r="51" spans="1:19" s="13" customFormat="1" ht="15" thickBot="1">
      <c r="A51" s="79"/>
      <c r="B51" s="83"/>
      <c r="C51" s="83"/>
      <c r="D51" s="80"/>
      <c r="E51" s="79"/>
      <c r="F51" s="88" t="s">
        <v>154</v>
      </c>
      <c r="G51" s="89" t="s">
        <v>152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3" customFormat="1" ht="14.25">
      <c r="A52" s="79"/>
      <c r="B52" s="83"/>
      <c r="C52" s="83"/>
      <c r="D52" s="80"/>
      <c r="E52" s="79"/>
      <c r="F52" s="90"/>
      <c r="G52" s="91"/>
      <c r="H52" s="92"/>
      <c r="I52" s="92"/>
      <c r="J52" s="92"/>
      <c r="L52" s="52"/>
      <c r="M52" s="52"/>
      <c r="N52" s="52"/>
      <c r="O52" s="52"/>
      <c r="P52" s="52"/>
      <c r="Q52" s="52"/>
      <c r="R52" s="68"/>
      <c r="S52" s="68"/>
    </row>
    <row r="53" spans="1:19" s="13" customFormat="1" ht="12.75">
      <c r="A53" s="79"/>
      <c r="B53" s="83"/>
      <c r="C53" s="83"/>
      <c r="D53" s="80"/>
      <c r="E53" s="79"/>
      <c r="F53" s="90"/>
      <c r="G53" s="91"/>
      <c r="H53" s="21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3" customFormat="1" ht="12.75">
      <c r="A54" s="79"/>
      <c r="B54" s="83"/>
      <c r="C54" s="83"/>
      <c r="D54" s="80"/>
      <c r="E54" s="79"/>
      <c r="F54" s="90"/>
      <c r="G54" s="91"/>
      <c r="H54" s="25" t="s">
        <v>53</v>
      </c>
      <c r="I54" s="93" t="s">
        <v>187</v>
      </c>
      <c r="J54" s="94"/>
      <c r="L54" s="52"/>
      <c r="M54" s="52"/>
      <c r="N54" s="52"/>
      <c r="O54" s="52"/>
      <c r="P54" s="52"/>
      <c r="Q54" s="52"/>
      <c r="R54" s="68"/>
      <c r="S54" s="68"/>
    </row>
    <row r="55" spans="1:21" s="13" customFormat="1" ht="33.75" customHeight="1" thickBot="1">
      <c r="A55" s="12"/>
      <c r="B55" s="12"/>
      <c r="C55" s="12"/>
      <c r="D55" s="12"/>
      <c r="E55" s="12"/>
      <c r="F55" s="95" t="s">
        <v>186</v>
      </c>
      <c r="G55" s="96">
        <v>1</v>
      </c>
      <c r="H55" s="9">
        <v>0.07</v>
      </c>
      <c r="I55" s="9">
        <v>0.63</v>
      </c>
      <c r="J55" s="9">
        <v>0.3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44" t="s">
        <v>54</v>
      </c>
      <c r="B56" s="145"/>
      <c r="C56" s="145"/>
      <c r="D56" s="145"/>
      <c r="E56" s="146"/>
      <c r="F56" s="48"/>
      <c r="G56" s="97"/>
      <c r="T56" s="68"/>
      <c r="U56" s="68"/>
    </row>
    <row r="57" spans="7:21" ht="12.75">
      <c r="G57" s="98"/>
      <c r="T57" s="68"/>
      <c r="U57" s="68"/>
    </row>
    <row r="58" spans="1:21" ht="12.75">
      <c r="A58" s="21" t="s">
        <v>0</v>
      </c>
      <c r="B58" s="55"/>
      <c r="C58" s="55"/>
      <c r="D58" s="55"/>
      <c r="E58" s="99"/>
      <c r="F58" s="100"/>
      <c r="G58" s="98"/>
      <c r="T58" s="68"/>
      <c r="U58" s="68"/>
    </row>
    <row r="59" spans="1:21" ht="12.75">
      <c r="A59" s="25" t="s">
        <v>96</v>
      </c>
      <c r="B59" s="26" t="s">
        <v>55</v>
      </c>
      <c r="C59" s="26"/>
      <c r="D59" s="26"/>
      <c r="E59" s="26"/>
      <c r="F59" s="56"/>
      <c r="G59" s="19"/>
      <c r="J59" s="101"/>
      <c r="T59" s="68"/>
      <c r="U59" s="68"/>
    </row>
    <row r="60" spans="1:21" ht="12.75">
      <c r="A60" s="30" t="s">
        <v>56</v>
      </c>
      <c r="B60" s="22" t="s">
        <v>55</v>
      </c>
      <c r="C60" s="22"/>
      <c r="D60" s="22"/>
      <c r="E60" s="22"/>
      <c r="F60" s="60"/>
      <c r="G60" s="19"/>
      <c r="H60" s="102"/>
      <c r="I60" s="102"/>
      <c r="J60" s="103"/>
      <c r="S60" s="68"/>
      <c r="T60" s="68"/>
      <c r="U60" s="54"/>
    </row>
    <row r="61" spans="1:21" ht="12.75">
      <c r="A61" s="30" t="s">
        <v>155</v>
      </c>
      <c r="B61" s="22" t="s">
        <v>156</v>
      </c>
      <c r="C61" s="22"/>
      <c r="D61" s="22"/>
      <c r="E61" s="22"/>
      <c r="F61" s="60"/>
      <c r="G61" s="19"/>
      <c r="H61" s="102"/>
      <c r="I61" s="102"/>
      <c r="J61" s="103"/>
      <c r="K61" s="104" t="s">
        <v>157</v>
      </c>
      <c r="L61" s="105" t="s">
        <v>8</v>
      </c>
      <c r="M61" s="105" t="s">
        <v>158</v>
      </c>
      <c r="S61" s="68"/>
      <c r="T61" s="68"/>
      <c r="U61" s="54"/>
    </row>
    <row r="62" spans="1:21" ht="12.75">
      <c r="A62" s="30" t="s">
        <v>159</v>
      </c>
      <c r="B62" s="22" t="s">
        <v>55</v>
      </c>
      <c r="C62" s="22"/>
      <c r="D62" s="22"/>
      <c r="E62" s="22"/>
      <c r="F62" s="60"/>
      <c r="G62" s="19"/>
      <c r="H62" s="106" t="s">
        <v>0</v>
      </c>
      <c r="I62" s="102"/>
      <c r="J62" s="103"/>
      <c r="K62" s="107">
        <v>1</v>
      </c>
      <c r="L62" s="108" t="s">
        <v>141</v>
      </c>
      <c r="M62" s="109" t="s">
        <v>160</v>
      </c>
      <c r="S62" s="68"/>
      <c r="T62" s="68"/>
      <c r="U62" s="54"/>
    </row>
    <row r="63" spans="1:21" ht="12.75">
      <c r="A63" s="30" t="s">
        <v>184</v>
      </c>
      <c r="B63" s="22" t="s">
        <v>185</v>
      </c>
      <c r="C63" s="22"/>
      <c r="D63" s="22"/>
      <c r="E63" s="22"/>
      <c r="F63" s="60"/>
      <c r="G63" s="19"/>
      <c r="H63" s="110" t="s">
        <v>57</v>
      </c>
      <c r="I63" s="110" t="s">
        <v>8</v>
      </c>
      <c r="J63" s="110" t="s">
        <v>104</v>
      </c>
      <c r="K63" s="111">
        <v>2</v>
      </c>
      <c r="L63" s="108" t="s">
        <v>143</v>
      </c>
      <c r="M63" s="109" t="s">
        <v>161</v>
      </c>
      <c r="S63" s="68"/>
      <c r="T63" s="68"/>
      <c r="U63" s="54"/>
    </row>
    <row r="64" spans="1:21" ht="12.75">
      <c r="A64" s="30" t="s">
        <v>58</v>
      </c>
      <c r="B64" s="22" t="s">
        <v>59</v>
      </c>
      <c r="C64" s="22"/>
      <c r="D64" s="22"/>
      <c r="E64" s="22"/>
      <c r="F64" s="60"/>
      <c r="G64" s="19"/>
      <c r="H64" s="112" t="s">
        <v>60</v>
      </c>
      <c r="I64" s="112" t="s">
        <v>11</v>
      </c>
      <c r="J64" s="112" t="s">
        <v>101</v>
      </c>
      <c r="K64" s="111">
        <v>3</v>
      </c>
      <c r="L64" s="108" t="s">
        <v>146</v>
      </c>
      <c r="M64" s="109" t="s">
        <v>162</v>
      </c>
      <c r="S64" s="68"/>
      <c r="T64" s="68"/>
      <c r="U64" s="54"/>
    </row>
    <row r="65" spans="1:21" ht="12.75">
      <c r="A65" s="30" t="s">
        <v>61</v>
      </c>
      <c r="B65" s="22" t="s">
        <v>62</v>
      </c>
      <c r="C65" s="22"/>
      <c r="D65" s="22"/>
      <c r="E65" s="22"/>
      <c r="F65" s="60"/>
      <c r="G65" s="19"/>
      <c r="H65" s="113" t="s">
        <v>63</v>
      </c>
      <c r="I65" s="113" t="s">
        <v>10</v>
      </c>
      <c r="J65" s="113" t="s">
        <v>100</v>
      </c>
      <c r="K65" s="111">
        <v>4</v>
      </c>
      <c r="L65" s="108" t="s">
        <v>148</v>
      </c>
      <c r="M65" s="109" t="s">
        <v>163</v>
      </c>
      <c r="S65" s="68"/>
      <c r="T65" s="68"/>
      <c r="U65" s="54"/>
    </row>
    <row r="66" spans="1:21" ht="12.75">
      <c r="A66" s="30" t="s">
        <v>64</v>
      </c>
      <c r="B66" s="22" t="s">
        <v>97</v>
      </c>
      <c r="C66" s="22"/>
      <c r="D66" s="22"/>
      <c r="E66" s="22"/>
      <c r="F66" s="60"/>
      <c r="G66" s="19"/>
      <c r="H66" s="113" t="s">
        <v>65</v>
      </c>
      <c r="I66" s="113" t="s">
        <v>9</v>
      </c>
      <c r="J66" s="113" t="s">
        <v>99</v>
      </c>
      <c r="K66" s="111">
        <v>5</v>
      </c>
      <c r="L66" s="108" t="s">
        <v>149</v>
      </c>
      <c r="M66" s="109" t="s">
        <v>164</v>
      </c>
      <c r="O66" s="53"/>
      <c r="P66" s="53"/>
      <c r="Q66" s="53"/>
      <c r="R66" s="53"/>
      <c r="S66" s="53"/>
      <c r="T66" s="53"/>
      <c r="U66" s="54"/>
    </row>
    <row r="67" spans="1:21" ht="12.75">
      <c r="A67" s="30" t="s">
        <v>66</v>
      </c>
      <c r="B67" s="22" t="s">
        <v>67</v>
      </c>
      <c r="C67" s="22"/>
      <c r="D67" s="22"/>
      <c r="E67" s="22"/>
      <c r="F67" s="60"/>
      <c r="G67" s="114"/>
      <c r="H67" s="115" t="s">
        <v>207</v>
      </c>
      <c r="I67" s="115" t="s">
        <v>147</v>
      </c>
      <c r="J67" s="115" t="s">
        <v>98</v>
      </c>
      <c r="K67" s="116">
        <v>6</v>
      </c>
      <c r="L67" s="117" t="s">
        <v>151</v>
      </c>
      <c r="M67" s="118" t="s">
        <v>165</v>
      </c>
      <c r="N67" s="53"/>
      <c r="S67" s="68"/>
      <c r="T67" s="68"/>
      <c r="U67" s="54"/>
    </row>
    <row r="68" spans="1:21" ht="12.75">
      <c r="A68" s="34" t="s">
        <v>68</v>
      </c>
      <c r="B68" s="11" t="s">
        <v>69</v>
      </c>
      <c r="C68" s="119"/>
      <c r="D68" s="119"/>
      <c r="E68" s="11"/>
      <c r="F68" s="64"/>
      <c r="G68" s="114"/>
      <c r="H68" s="53"/>
      <c r="T68" s="68"/>
      <c r="U68" s="68"/>
    </row>
    <row r="69" spans="5:22" ht="12.75">
      <c r="E69" s="120"/>
      <c r="F69" s="52"/>
      <c r="H69" s="53"/>
      <c r="T69" s="68"/>
      <c r="U69" s="68"/>
      <c r="V69" s="53"/>
    </row>
    <row r="70" spans="3:25" s="53" customFormat="1" ht="12.75">
      <c r="C70" s="136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21" t="s">
        <v>70</v>
      </c>
      <c r="J70" s="121" t="s">
        <v>70</v>
      </c>
      <c r="K70" s="121" t="s">
        <v>70</v>
      </c>
      <c r="L70" s="121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3" t="s">
        <v>1</v>
      </c>
      <c r="B71" s="43" t="s">
        <v>7</v>
      </c>
      <c r="C71" s="122" t="s">
        <v>71</v>
      </c>
      <c r="D71" s="122" t="s">
        <v>96</v>
      </c>
      <c r="E71" s="122" t="s">
        <v>56</v>
      </c>
      <c r="F71" s="122" t="s">
        <v>155</v>
      </c>
      <c r="G71" s="122" t="s">
        <v>184</v>
      </c>
      <c r="H71" s="122" t="s">
        <v>159</v>
      </c>
      <c r="I71" s="122" t="s">
        <v>61</v>
      </c>
      <c r="J71" s="122" t="s">
        <v>64</v>
      </c>
      <c r="K71" s="122" t="s">
        <v>66</v>
      </c>
      <c r="L71" s="122" t="s">
        <v>68</v>
      </c>
      <c r="U71" s="68"/>
      <c r="V71" s="68"/>
    </row>
    <row r="72" spans="1:22" ht="14.25">
      <c r="A72" s="137" t="s">
        <v>231</v>
      </c>
      <c r="B72" s="138">
        <v>42254</v>
      </c>
      <c r="C72" s="123" t="s">
        <v>72</v>
      </c>
      <c r="D72" s="10" t="s">
        <v>130</v>
      </c>
      <c r="E72" s="10" t="s">
        <v>11</v>
      </c>
      <c r="F72" s="10" t="s">
        <v>140</v>
      </c>
      <c r="G72" s="139" t="s">
        <v>202</v>
      </c>
      <c r="H72" s="139" t="s">
        <v>141</v>
      </c>
      <c r="I72" s="140">
        <v>4</v>
      </c>
      <c r="J72" s="141" t="s">
        <v>89</v>
      </c>
      <c r="K72" s="141"/>
      <c r="L72" s="4"/>
      <c r="U72" s="68"/>
      <c r="V72" s="68"/>
    </row>
    <row r="73" spans="1:22" ht="14.25">
      <c r="A73" s="142"/>
      <c r="B73" s="143"/>
      <c r="C73" s="123" t="s">
        <v>73</v>
      </c>
      <c r="D73" s="139" t="s">
        <v>113</v>
      </c>
      <c r="E73" s="139" t="s">
        <v>11</v>
      </c>
      <c r="F73" s="10" t="s">
        <v>140</v>
      </c>
      <c r="G73" s="139" t="s">
        <v>202</v>
      </c>
      <c r="H73" s="139" t="s">
        <v>141</v>
      </c>
      <c r="I73" s="140">
        <v>4</v>
      </c>
      <c r="J73" s="141" t="s">
        <v>89</v>
      </c>
      <c r="K73" s="141"/>
      <c r="L73" s="4"/>
      <c r="U73" s="68"/>
      <c r="V73" s="68"/>
    </row>
    <row r="74" spans="1:22" ht="14.25">
      <c r="A74" s="142"/>
      <c r="B74" s="143"/>
      <c r="C74" s="123" t="s">
        <v>74</v>
      </c>
      <c r="D74" s="139" t="s">
        <v>129</v>
      </c>
      <c r="E74" s="139" t="s">
        <v>10</v>
      </c>
      <c r="F74" s="10" t="s">
        <v>140</v>
      </c>
      <c r="G74" s="139" t="s">
        <v>202</v>
      </c>
      <c r="H74" s="139" t="s">
        <v>141</v>
      </c>
      <c r="I74" s="140">
        <v>4</v>
      </c>
      <c r="J74" s="141" t="s">
        <v>89</v>
      </c>
      <c r="K74" s="141"/>
      <c r="L74" s="4"/>
      <c r="U74" s="68"/>
      <c r="V74" s="68"/>
    </row>
    <row r="75" spans="1:22" ht="14.25">
      <c r="A75" s="142"/>
      <c r="B75" s="143"/>
      <c r="C75" s="123" t="s">
        <v>75</v>
      </c>
      <c r="D75" s="139" t="s">
        <v>119</v>
      </c>
      <c r="E75" s="139" t="s">
        <v>10</v>
      </c>
      <c r="F75" s="10" t="s">
        <v>140</v>
      </c>
      <c r="G75" s="139" t="s">
        <v>202</v>
      </c>
      <c r="H75" s="139" t="s">
        <v>141</v>
      </c>
      <c r="I75" s="140">
        <v>1</v>
      </c>
      <c r="J75" s="141" t="s">
        <v>89</v>
      </c>
      <c r="K75" s="141"/>
      <c r="L75" s="4"/>
      <c r="U75" s="68"/>
      <c r="V75" s="68"/>
    </row>
    <row r="76" spans="1:22" ht="14.25">
      <c r="A76" s="142"/>
      <c r="B76" s="143"/>
      <c r="C76" s="123" t="s">
        <v>76</v>
      </c>
      <c r="D76" s="139" t="s">
        <v>117</v>
      </c>
      <c r="E76" s="139" t="s">
        <v>9</v>
      </c>
      <c r="F76" s="139" t="s">
        <v>142</v>
      </c>
      <c r="G76" s="139" t="s">
        <v>203</v>
      </c>
      <c r="H76" s="139" t="s">
        <v>146</v>
      </c>
      <c r="I76" s="140">
        <v>0</v>
      </c>
      <c r="J76" s="141" t="s">
        <v>89</v>
      </c>
      <c r="K76" s="141"/>
      <c r="L76" s="4"/>
      <c r="U76" s="68"/>
      <c r="V76" s="68"/>
    </row>
    <row r="77" spans="1:22" ht="14.25">
      <c r="A77" s="142"/>
      <c r="B77" s="143"/>
      <c r="C77" s="123" t="s">
        <v>77</v>
      </c>
      <c r="D77" s="139" t="s">
        <v>113</v>
      </c>
      <c r="E77" s="139" t="s">
        <v>9</v>
      </c>
      <c r="F77" s="139" t="s">
        <v>142</v>
      </c>
      <c r="G77" s="139" t="s">
        <v>203</v>
      </c>
      <c r="H77" s="139" t="s">
        <v>146</v>
      </c>
      <c r="I77" s="140">
        <v>0</v>
      </c>
      <c r="J77" s="141" t="s">
        <v>89</v>
      </c>
      <c r="K77" s="141"/>
      <c r="L77" s="4"/>
      <c r="U77" s="68"/>
      <c r="V77" s="68"/>
    </row>
    <row r="78" spans="1:22" ht="14.25">
      <c r="A78" s="142"/>
      <c r="B78" s="143"/>
      <c r="C78" s="123" t="s">
        <v>78</v>
      </c>
      <c r="D78" s="139" t="s">
        <v>113</v>
      </c>
      <c r="E78" s="139" t="s">
        <v>9</v>
      </c>
      <c r="F78" s="139" t="s">
        <v>142</v>
      </c>
      <c r="G78" s="139" t="s">
        <v>203</v>
      </c>
      <c r="H78" s="139" t="s">
        <v>146</v>
      </c>
      <c r="I78" s="140">
        <v>0</v>
      </c>
      <c r="J78" s="141" t="s">
        <v>89</v>
      </c>
      <c r="K78" s="141"/>
      <c r="L78" s="4"/>
      <c r="U78" s="68"/>
      <c r="V78" s="68"/>
    </row>
    <row r="79" spans="1:22" ht="14.25">
      <c r="A79" s="142"/>
      <c r="B79" s="143"/>
      <c r="C79" s="123" t="s">
        <v>79</v>
      </c>
      <c r="D79" s="139" t="s">
        <v>117</v>
      </c>
      <c r="E79" s="139" t="s">
        <v>9</v>
      </c>
      <c r="F79" s="139" t="s">
        <v>142</v>
      </c>
      <c r="G79" s="139" t="s">
        <v>203</v>
      </c>
      <c r="H79" s="139" t="s">
        <v>146</v>
      </c>
      <c r="I79" s="140">
        <v>0</v>
      </c>
      <c r="J79" s="141" t="s">
        <v>89</v>
      </c>
      <c r="K79" s="141"/>
      <c r="L79" s="4"/>
      <c r="U79" s="68"/>
      <c r="V79" s="68"/>
    </row>
    <row r="80" spans="1:22" ht="14.25">
      <c r="A80" s="142"/>
      <c r="B80" s="143"/>
      <c r="C80" s="123" t="s">
        <v>80</v>
      </c>
      <c r="D80" s="139" t="s">
        <v>113</v>
      </c>
      <c r="E80" s="139" t="s">
        <v>9</v>
      </c>
      <c r="F80" s="139" t="s">
        <v>142</v>
      </c>
      <c r="G80" s="139" t="s">
        <v>204</v>
      </c>
      <c r="H80" s="139" t="s">
        <v>143</v>
      </c>
      <c r="I80" s="140">
        <v>0</v>
      </c>
      <c r="J80" s="141" t="s">
        <v>89</v>
      </c>
      <c r="K80" s="141"/>
      <c r="L80" s="4"/>
      <c r="U80" s="68"/>
      <c r="V80" s="68"/>
    </row>
    <row r="81" spans="1:22" ht="14.25">
      <c r="A81" s="142"/>
      <c r="B81" s="143"/>
      <c r="C81" s="123" t="s">
        <v>81</v>
      </c>
      <c r="D81" s="139" t="s">
        <v>131</v>
      </c>
      <c r="E81" s="139" t="s">
        <v>9</v>
      </c>
      <c r="F81" s="139" t="s">
        <v>142</v>
      </c>
      <c r="G81" s="139" t="s">
        <v>204</v>
      </c>
      <c r="H81" s="139" t="s">
        <v>146</v>
      </c>
      <c r="I81" s="140">
        <v>0</v>
      </c>
      <c r="J81" s="141" t="s">
        <v>89</v>
      </c>
      <c r="K81" s="141"/>
      <c r="L81" s="4"/>
      <c r="U81" s="68"/>
      <c r="V81" s="68"/>
    </row>
    <row r="82" spans="1:22" ht="14.25">
      <c r="A82" s="142"/>
      <c r="B82" s="143"/>
      <c r="C82" s="123" t="s">
        <v>82</v>
      </c>
      <c r="D82" s="139" t="s">
        <v>113</v>
      </c>
      <c r="E82" s="139" t="s">
        <v>9</v>
      </c>
      <c r="F82" s="139" t="s">
        <v>142</v>
      </c>
      <c r="G82" s="139" t="s">
        <v>204</v>
      </c>
      <c r="H82" s="139" t="s">
        <v>143</v>
      </c>
      <c r="I82" s="140">
        <v>0</v>
      </c>
      <c r="J82" s="141" t="s">
        <v>89</v>
      </c>
      <c r="K82" s="141"/>
      <c r="L82" s="4"/>
      <c r="U82" s="68"/>
      <c r="V82" s="68"/>
    </row>
    <row r="83" spans="1:22" ht="14.25">
      <c r="A83" s="142"/>
      <c r="B83" s="143"/>
      <c r="C83" s="123" t="s">
        <v>83</v>
      </c>
      <c r="D83" s="139" t="s">
        <v>113</v>
      </c>
      <c r="E83" s="139" t="s">
        <v>9</v>
      </c>
      <c r="F83" s="139" t="s">
        <v>142</v>
      </c>
      <c r="G83" s="139" t="s">
        <v>204</v>
      </c>
      <c r="H83" s="139" t="s">
        <v>146</v>
      </c>
      <c r="I83" s="140">
        <v>0</v>
      </c>
      <c r="J83" s="141" t="s">
        <v>89</v>
      </c>
      <c r="K83" s="141"/>
      <c r="L83" s="4"/>
      <c r="U83" s="68"/>
      <c r="V83" s="68"/>
    </row>
    <row r="84" spans="1:21" ht="16.5" thickBot="1">
      <c r="A84" s="12"/>
      <c r="T84" s="68"/>
      <c r="U84" s="68"/>
    </row>
    <row r="85" spans="1:21" ht="16.5" thickBot="1">
      <c r="A85" s="144" t="s">
        <v>84</v>
      </c>
      <c r="B85" s="146"/>
      <c r="C85" s="12"/>
      <c r="D85" s="12"/>
      <c r="E85" s="12"/>
      <c r="F85" s="12"/>
      <c r="G85" s="13"/>
      <c r="H85" s="13"/>
      <c r="I85" s="13"/>
      <c r="T85" s="68"/>
      <c r="U85" s="68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8"/>
      <c r="U86" s="68"/>
    </row>
    <row r="87" spans="1:21" ht="12.75">
      <c r="A87" s="21" t="s">
        <v>0</v>
      </c>
      <c r="B87" s="55"/>
      <c r="C87" s="55"/>
      <c r="D87" s="17"/>
      <c r="E87" s="17"/>
      <c r="F87" s="17"/>
      <c r="G87" s="13"/>
      <c r="H87" s="13"/>
      <c r="I87" s="13"/>
      <c r="T87" s="68"/>
      <c r="U87" s="68"/>
    </row>
    <row r="88" spans="1:21" ht="12.75">
      <c r="A88" s="25" t="s">
        <v>85</v>
      </c>
      <c r="B88" s="26" t="s">
        <v>86</v>
      </c>
      <c r="C88" s="124"/>
      <c r="D88" s="56"/>
      <c r="E88" s="17"/>
      <c r="F88" s="13"/>
      <c r="G88" s="23"/>
      <c r="H88" s="13"/>
      <c r="I88" s="13"/>
      <c r="T88" s="68"/>
      <c r="U88" s="68"/>
    </row>
    <row r="89" spans="1:21" ht="12.75">
      <c r="A89" s="30" t="s">
        <v>87</v>
      </c>
      <c r="B89" s="21" t="s">
        <v>88</v>
      </c>
      <c r="C89" s="125"/>
      <c r="D89" s="60"/>
      <c r="E89" s="17"/>
      <c r="F89" s="54"/>
      <c r="G89" s="23"/>
      <c r="H89" s="13"/>
      <c r="I89" s="13"/>
      <c r="T89" s="68"/>
      <c r="U89" s="68"/>
    </row>
    <row r="90" spans="1:21" ht="12.75">
      <c r="A90" s="34" t="s">
        <v>184</v>
      </c>
      <c r="B90" s="11" t="s">
        <v>208</v>
      </c>
      <c r="C90" s="119"/>
      <c r="D90" s="64"/>
      <c r="E90" s="17"/>
      <c r="F90" s="54"/>
      <c r="G90" s="23"/>
      <c r="H90" s="13"/>
      <c r="I90" s="13"/>
      <c r="T90" s="68"/>
      <c r="U90" s="68"/>
    </row>
    <row r="91" spans="1:21" ht="14.25" customHeight="1">
      <c r="A91" s="13"/>
      <c r="B91" s="13"/>
      <c r="C91" s="13"/>
      <c r="D91" s="13"/>
      <c r="E91" s="13"/>
      <c r="F91" s="54"/>
      <c r="G91" s="13"/>
      <c r="H91" s="13"/>
      <c r="I91" s="13"/>
      <c r="T91" s="68"/>
      <c r="U91" s="68"/>
    </row>
    <row r="92" spans="1:22" ht="16.5" customHeight="1">
      <c r="A92" s="54"/>
      <c r="B92" s="54"/>
      <c r="C92" s="121" t="s">
        <v>70</v>
      </c>
      <c r="D92" s="41" t="s">
        <v>4</v>
      </c>
      <c r="E92" s="149" t="s">
        <v>183</v>
      </c>
      <c r="F92" s="149"/>
      <c r="G92" s="149"/>
      <c r="H92" s="150"/>
      <c r="I92" s="151" t="s">
        <v>166</v>
      </c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68"/>
      <c r="V92" s="68"/>
    </row>
    <row r="93" spans="1:22" ht="12.75">
      <c r="A93" s="43" t="s">
        <v>1</v>
      </c>
      <c r="B93" s="43" t="s">
        <v>7</v>
      </c>
      <c r="C93" s="43" t="s">
        <v>85</v>
      </c>
      <c r="D93" s="71" t="s">
        <v>87</v>
      </c>
      <c r="E93" s="43" t="s">
        <v>182</v>
      </c>
      <c r="F93" s="43" t="s">
        <v>181</v>
      </c>
      <c r="G93" s="43" t="s">
        <v>180</v>
      </c>
      <c r="H93" s="43" t="s">
        <v>179</v>
      </c>
      <c r="I93" s="126" t="s">
        <v>167</v>
      </c>
      <c r="J93" s="43" t="s">
        <v>168</v>
      </c>
      <c r="K93" s="43" t="s">
        <v>169</v>
      </c>
      <c r="L93" s="43" t="s">
        <v>170</v>
      </c>
      <c r="M93" s="43" t="s">
        <v>171</v>
      </c>
      <c r="N93" s="43" t="s">
        <v>172</v>
      </c>
      <c r="O93" s="43" t="s">
        <v>173</v>
      </c>
      <c r="P93" s="43" t="s">
        <v>174</v>
      </c>
      <c r="Q93" s="43" t="s">
        <v>175</v>
      </c>
      <c r="R93" s="43" t="s">
        <v>176</v>
      </c>
      <c r="S93" s="43" t="s">
        <v>177</v>
      </c>
      <c r="T93" s="43" t="s">
        <v>178</v>
      </c>
      <c r="U93" s="68"/>
      <c r="V93" s="68"/>
    </row>
    <row r="94" spans="1:7" ht="12.75">
      <c r="A94" s="134" t="s">
        <v>231</v>
      </c>
      <c r="B94" s="135">
        <v>42254</v>
      </c>
      <c r="C94" s="133" t="s">
        <v>238</v>
      </c>
      <c r="D94" s="133">
        <v>212</v>
      </c>
      <c r="E94" s="133">
        <v>1</v>
      </c>
      <c r="F94" s="133">
        <v>17</v>
      </c>
      <c r="G94" s="133">
        <v>2</v>
      </c>
    </row>
    <row r="95" spans="1:7" ht="12.75">
      <c r="A95" s="134" t="s">
        <v>231</v>
      </c>
      <c r="B95" s="135">
        <v>42254</v>
      </c>
      <c r="C95" s="133" t="s">
        <v>239</v>
      </c>
      <c r="D95" s="133">
        <v>364</v>
      </c>
      <c r="E95" s="133">
        <v>2</v>
      </c>
      <c r="F95" s="133">
        <v>8</v>
      </c>
      <c r="G95" s="133">
        <v>1</v>
      </c>
    </row>
    <row r="96" spans="1:7" ht="12.75">
      <c r="A96" s="134" t="s">
        <v>231</v>
      </c>
      <c r="B96" s="135">
        <v>42254</v>
      </c>
      <c r="C96" s="133" t="s">
        <v>240</v>
      </c>
      <c r="D96" s="133">
        <v>443</v>
      </c>
      <c r="E96" s="133" t="s">
        <v>241</v>
      </c>
      <c r="F96" s="133">
        <v>3</v>
      </c>
      <c r="G96" s="133">
        <v>4</v>
      </c>
    </row>
    <row r="97" spans="1:7" ht="12.75">
      <c r="A97" s="134" t="s">
        <v>231</v>
      </c>
      <c r="B97" s="135">
        <v>42254</v>
      </c>
      <c r="C97" s="133" t="s">
        <v>242</v>
      </c>
      <c r="D97" s="133">
        <v>404</v>
      </c>
      <c r="E97" s="133" t="s">
        <v>241</v>
      </c>
      <c r="F97" s="133">
        <v>6</v>
      </c>
      <c r="G97" s="133">
        <v>2</v>
      </c>
    </row>
    <row r="98" spans="1:7" ht="12.75">
      <c r="A98" s="134" t="s">
        <v>231</v>
      </c>
      <c r="B98" s="135">
        <v>42254</v>
      </c>
      <c r="C98" s="133" t="s">
        <v>243</v>
      </c>
      <c r="D98" s="133">
        <v>807</v>
      </c>
      <c r="E98" s="133">
        <v>2</v>
      </c>
      <c r="F98" s="133">
        <v>40</v>
      </c>
      <c r="G98" s="133">
        <v>8</v>
      </c>
    </row>
    <row r="99" spans="1:7" ht="12.75">
      <c r="A99" s="134" t="s">
        <v>231</v>
      </c>
      <c r="B99" s="135">
        <v>42254</v>
      </c>
      <c r="C99" s="133" t="s">
        <v>244</v>
      </c>
      <c r="D99" s="133">
        <v>20358</v>
      </c>
      <c r="E99" s="133" t="s">
        <v>241</v>
      </c>
      <c r="F99" s="133">
        <v>1</v>
      </c>
      <c r="G99" s="133" t="s">
        <v>241</v>
      </c>
    </row>
    <row r="100" spans="1:7" ht="12.75">
      <c r="A100" s="134" t="s">
        <v>231</v>
      </c>
      <c r="B100" s="135">
        <v>42254</v>
      </c>
      <c r="C100" s="133" t="s">
        <v>245</v>
      </c>
      <c r="D100" s="133">
        <v>801</v>
      </c>
      <c r="E100" s="133">
        <v>4</v>
      </c>
      <c r="F100" s="133">
        <v>4</v>
      </c>
      <c r="G100" s="133">
        <v>3</v>
      </c>
    </row>
    <row r="101" spans="1:7" ht="12.75">
      <c r="A101" s="134" t="s">
        <v>231</v>
      </c>
      <c r="B101" s="135">
        <v>42254</v>
      </c>
      <c r="C101" s="133" t="s">
        <v>246</v>
      </c>
      <c r="D101" s="133">
        <v>753</v>
      </c>
      <c r="E101" s="133" t="s">
        <v>241</v>
      </c>
      <c r="F101" s="133" t="s">
        <v>241</v>
      </c>
      <c r="G101" s="133">
        <v>3</v>
      </c>
    </row>
    <row r="102" spans="1:7" ht="12.75">
      <c r="A102" s="134" t="s">
        <v>231</v>
      </c>
      <c r="B102" s="135">
        <v>42254</v>
      </c>
      <c r="C102" s="133" t="s">
        <v>247</v>
      </c>
      <c r="D102" s="133">
        <v>892</v>
      </c>
      <c r="E102" s="133">
        <v>435</v>
      </c>
      <c r="F102" s="133">
        <v>42</v>
      </c>
      <c r="G102" s="133">
        <v>15</v>
      </c>
    </row>
    <row r="103" spans="1:7" ht="12.75">
      <c r="A103" s="134" t="s">
        <v>231</v>
      </c>
      <c r="B103" s="135">
        <v>42254</v>
      </c>
      <c r="C103" s="133" t="s">
        <v>248</v>
      </c>
      <c r="D103" s="133">
        <v>1043</v>
      </c>
      <c r="E103" s="133">
        <v>4</v>
      </c>
      <c r="F103" s="133" t="s">
        <v>241</v>
      </c>
      <c r="G103" s="133" t="s">
        <v>241</v>
      </c>
    </row>
    <row r="104" spans="1:7" ht="12.75">
      <c r="A104" s="134" t="s">
        <v>231</v>
      </c>
      <c r="B104" s="135">
        <v>42254</v>
      </c>
      <c r="C104" s="133" t="s">
        <v>249</v>
      </c>
      <c r="D104" s="133">
        <v>1028</v>
      </c>
      <c r="E104" s="133">
        <v>1</v>
      </c>
      <c r="F104" s="133" t="s">
        <v>241</v>
      </c>
      <c r="G104" s="133">
        <v>1</v>
      </c>
    </row>
    <row r="105" spans="1:7" ht="12.75">
      <c r="A105" s="134" t="s">
        <v>231</v>
      </c>
      <c r="B105" s="135">
        <v>42254</v>
      </c>
      <c r="C105" s="133" t="s">
        <v>250</v>
      </c>
      <c r="D105" s="133">
        <v>978</v>
      </c>
      <c r="E105" s="133" t="s">
        <v>241</v>
      </c>
      <c r="F105" s="133" t="s">
        <v>241</v>
      </c>
      <c r="G105" s="133">
        <v>1</v>
      </c>
    </row>
    <row r="106" spans="1:7" ht="12.75">
      <c r="A106" s="134" t="s">
        <v>231</v>
      </c>
      <c r="B106" s="135">
        <v>42254</v>
      </c>
      <c r="C106" s="133" t="s">
        <v>251</v>
      </c>
      <c r="D106" s="133">
        <v>967</v>
      </c>
      <c r="E106" s="133">
        <v>3</v>
      </c>
      <c r="F106" s="133">
        <v>2</v>
      </c>
      <c r="G106" s="133">
        <v>4</v>
      </c>
    </row>
    <row r="107" spans="1:7" ht="12.75">
      <c r="A107" s="134" t="s">
        <v>231</v>
      </c>
      <c r="B107" s="135">
        <v>42254</v>
      </c>
      <c r="C107" s="133" t="s">
        <v>252</v>
      </c>
      <c r="D107" s="133">
        <v>933</v>
      </c>
      <c r="E107" s="133">
        <v>1</v>
      </c>
      <c r="F107" s="133" t="s">
        <v>241</v>
      </c>
      <c r="G107" s="133">
        <v>1</v>
      </c>
    </row>
    <row r="108" spans="1:5" ht="12.75">
      <c r="A108" s="53"/>
      <c r="B108" s="53"/>
      <c r="C108" s="53"/>
      <c r="D108" s="53"/>
      <c r="E108" s="53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2015-10-02T08:27:55Z</cp:lastPrinted>
  <dcterms:created xsi:type="dcterms:W3CDTF">2006-11-24T10:55:07Z</dcterms:created>
  <dcterms:modified xsi:type="dcterms:W3CDTF">2016-03-22T12:22:26Z</dcterms:modified>
  <cp:category/>
  <cp:version/>
  <cp:contentType/>
  <cp:contentStatus/>
</cp:coreProperties>
</file>