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0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<sst xmlns="http://schemas.openxmlformats.org/spreadsheetml/2006/main" count="705" uniqueCount="315">
  <si>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</si>
  <si>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</si>
  <si>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</si>
  <si>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</si>
  <si>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</si>
  <si>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</si>
  <si>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</si>
  <si>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</si>
  <si>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</si>
  <si>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</si>
  <si>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</si>
  <si>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</si>
  <si>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</si>
  <si>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</si>
  <si>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</si>
  <si>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</si>
  <si>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</si>
  <si>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</si>
  <si>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</si>
  <si>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</si>
  <si>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</si>
  <si>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</si>
  <si>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</si>
  <si>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</si>
  <si>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</si>
  <si>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</si>
  <si>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</si>
  <si>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</si>
  <si>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</si>
  <si>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</si>
  <si>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</si>
  <si>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</si>
  <si>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</si>
  <si>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</si>
  <si>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</si>
  <si>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</si>
  <si>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</si>
  <si>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</si>
  <si>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</si>
  <si>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</si>
  <si>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</si>
  <si>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</si>
  <si>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</si>
  <si>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</si>
  <si>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</si>
  <si>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</si>
  <si>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</si>
  <si>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</si>
  <si>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</si>
  <si>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</si>
  <si>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</si>
  <si>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</si>
  <si>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</si>
  <si>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</si>
  <si>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</si>
  <si>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</si>
  <si>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</si>
  <si>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</si>
  <si>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</si>
  <si>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</si>
  <si>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</si>
  <si>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</si>
  <si>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</si>
  <si>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</si>
  <si>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</si>
  <si>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</si>
  <si>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</si>
  <si>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</si>
  <si>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</si>
  <si>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</si>
  <si>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</si>
  <si>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</si>
  <si>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</si>
  <si>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</si>
  <si>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</si>
  <si>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</si>
  <si>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</si>
  <si>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</si>
  <si>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</si>
  <si>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</si>
  <si>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</si>
  <si>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</si>
  <si>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</si>
  <si>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</si>
  <si>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</si>
  <si>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</si>
  <si>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</si>
  <si>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</si>
  <si>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</si>
  <si>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</si>
  <si>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</si>
  <si>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</si>
  <si>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</si>
  <si>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</si>
  <si>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</si>
  <si>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</si>
  <si>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</si>
  <si>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</si>
  <si>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</si>
  <si>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</si>
  <si>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</si>
  <si>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</si>
  <si>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</si>
  <si>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</si>
  <si>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</si>
  <si>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</si>
  <si>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</si>
  <si>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</si>
  <si>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</si>
  <si>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</si>
  <si>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</si>
  <si>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</si>
  <si>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</si>
  <si>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</si>
  <si>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</si>
  <si>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</si>
  <si>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</si>
  <si>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</si>
  <si>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</si>
  <si>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</si>
  <si>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</si>
  <si>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</si>
  <si>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</si>
  <si>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</si>
  <si>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</si>
  <si>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</si>
  <si>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</si>
  <si>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</si>
  <si>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</si>
  <si>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</si>
  <si>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</si>
  <si>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</si>
  <si>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</si>
  <si>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</si>
  <si>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</si>
  <si>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</si>
  <si>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</si>
  <si>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</si>
  <si>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</si>
  <si>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</si>
  <si>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</si>
  <si>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</si>
  <si>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</si>
  <si>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</si>
  <si>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</si>
  <si>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</si>
  <si>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</si>
  <si>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</si>
  <si>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</si>
  <si>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</si>
  <si>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</si>
  <si>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</si>
  <si>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</si>
  <si>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</si>
  <si>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</si>
  <si>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</si>
  <si>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</si>
  <si>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</si>
  <si>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</si>
  <si>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</si>
  <si>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</si>
  <si>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</si>
  <si>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</si>
  <si>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</si>
  <si>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</si>
  <si>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</si>
  <si>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</si>
  <si>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</si>
  <si>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</si>
  <si>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</si>
  <si>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</si>
  <si>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</si>
  <si>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</si>
  <si>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</si>
  <si>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</si>
  <si>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</si>
  <si>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</si>
  <si>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</si>
  <si>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</si>
  <si>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</si>
  <si>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</si>
  <si>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</si>
  <si>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</si>
  <si>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</si>
  <si>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</si>
  <si>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</si>
  <si>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</si>
  <si>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</si>
  <si>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</si>
  <si>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</si>
  <si>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</si>
  <si>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</si>
  <si>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</si>
  <si>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</si>
  <si>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</si>
  <si>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</si>
  <si>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</si>
  <si>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</si>
  <si>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</si>
  <si>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</si>
  <si>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</si>
  <si>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</si>
  <si>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</si>
  <si>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</si>
  <si>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</si>
  <si>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</si>
  <si>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</si>
  <si>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</si>
  <si>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</si>
  <si>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</si>
  <si>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</si>
  <si>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</si>
  <si>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</si>
  <si>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</si>
  <si>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</si>
  <si>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</si>
  <si>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</si>
  <si>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</si>
  <si>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</si>
  <si>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</si>
  <si>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</si>
  <si>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</si>
  <si>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</si>
  <si>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</si>
  <si>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</si>
  <si>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</si>
  <si>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</si>
  <si>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</si>
  <si>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</si>
  <si>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</si>
  <si>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</si>
  <si>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</si>
  <si>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</si>
  <si>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</si>
  <si>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</si>
  <si>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</si>
  <si>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</si>
  <si>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</si>
  <si>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</si>
  <si>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</si>
  <si>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</si>
  <si>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</si>
  <si>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</si>
  <si>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</si>
  <si>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</si>
  <si>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</si>
  <si>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</si>
  <si>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</si>
  <si>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</si>
  <si>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</si>
  <si>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</si>
  <si>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</si>
  <si>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</si>
  <si>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</si>
  <si>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</si>
  <si>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</si>
  <si>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</si>
  <si>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</si>
  <si>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</si>
  <si>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</si>
  <si>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</si>
  <si>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</si>
  <si>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Perla</t>
  </si>
  <si>
    <t>Perlodes</t>
  </si>
  <si>
    <t>Hydropsyche</t>
  </si>
  <si>
    <t>Rhyacophila</t>
  </si>
  <si>
    <t>Acentrella</t>
  </si>
  <si>
    <t>Centroptilum</t>
  </si>
  <si>
    <t>Cloeon</t>
  </si>
  <si>
    <t>Procloeon</t>
  </si>
  <si>
    <t>Heptageniidae</t>
  </si>
  <si>
    <t>Ecdyonurus</t>
  </si>
  <si>
    <t>Leptophlebiidae</t>
  </si>
  <si>
    <t>Oligoneuriella</t>
  </si>
  <si>
    <t>Micronecta</t>
  </si>
  <si>
    <t>Gerris</t>
  </si>
  <si>
    <t>Ceratopogonidae</t>
  </si>
  <si>
    <t>Chironomidae</t>
  </si>
  <si>
    <t>Clinocerinae</t>
  </si>
  <si>
    <t>Hexatomini</t>
  </si>
  <si>
    <t>Pediciini</t>
  </si>
  <si>
    <t>Simuliidae</t>
  </si>
  <si>
    <t>Mermithidae</t>
  </si>
  <si>
    <t>Hydroporinae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</si>
  <si>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</si>
  <si>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</si>
  <si>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</si>
  <si>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</si>
  <si>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</si>
  <si>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</si>
  <si>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</si>
  <si>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</si>
  <si>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</si>
  <si>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</si>
  <si>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</si>
  <si>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</si>
  <si>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</si>
  <si>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</si>
  <si>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</si>
  <si>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</si>
  <si>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D</t>
  </si>
  <si>
    <t>M</t>
  </si>
  <si>
    <t>P</t>
  </si>
  <si>
    <t>06152750</t>
  </si>
  <si>
    <t>Blanche à la Breole</t>
  </si>
  <si>
    <t>957495</t>
  </si>
  <si>
    <t>6378270</t>
  </si>
  <si>
    <t>Blanche</t>
  </si>
  <si>
    <t>La Breole</t>
  </si>
  <si>
    <t>Réseau de Contrôle Opérationnel</t>
  </si>
  <si>
    <t>P5 P11</t>
  </si>
  <si>
    <t>*</t>
  </si>
  <si>
    <t>***</t>
  </si>
  <si>
    <t>****</t>
  </si>
  <si>
    <t>**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</si>
</sst>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56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1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1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1" fillId="35" borderId="24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1" fillId="38" borderId="41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30" fillId="34" borderId="54" xfId="0" applyFont="1" applyFill="1" applyBorder="1" applyAlignment="1" applyProtection="1">
      <alignment horizontal="left" vertical="center" wrapText="1"/>
      <protection/>
    </xf>
    <xf numFmtId="0" fontId="21" fillId="0" borderId="55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30" fillId="34" borderId="56" xfId="0" applyFont="1" applyFill="1" applyBorder="1" applyAlignment="1" applyProtection="1">
      <alignment horizontal="center"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0" xfId="51" applyFont="1" applyFill="1" applyBorder="1" applyAlignment="1" applyProtection="1">
      <alignment horizontal="center"/>
      <protection/>
    </xf>
    <xf numFmtId="0" fontId="7" fillId="0" borderId="59" xfId="51" applyFont="1" applyFill="1" applyBorder="1" applyAlignment="1" applyProtection="1">
      <alignment horizontal="center"/>
      <protection/>
    </xf>
    <xf numFmtId="0" fontId="7" fillId="0" borderId="60" xfId="5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9" fillId="35" borderId="12" xfId="0" applyFont="1" applyFill="1" applyBorder="1" applyAlignment="1" applyProtection="1">
      <alignment horizontal="center" vertical="center"/>
      <protection/>
    </xf>
    <xf numFmtId="0" fontId="7" fillId="0" borderId="61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3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9" fillId="35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3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2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7" fillId="0" borderId="64" xfId="0" applyFont="1" applyFill="1" applyBorder="1" applyAlignment="1" applyProtection="1">
      <alignment vertical="center"/>
      <protection/>
    </xf>
    <xf numFmtId="0" fontId="7" fillId="0" borderId="64" xfId="0" applyFont="1" applyBorder="1" applyAlignment="1" applyProtection="1">
      <alignment/>
      <protection/>
    </xf>
    <xf numFmtId="0" fontId="7" fillId="0" borderId="65" xfId="0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3" fillId="34" borderId="66" xfId="0" applyFont="1" applyFill="1" applyBorder="1" applyAlignment="1" applyProtection="1">
      <alignment horizontal="left" vertical="center"/>
      <protection/>
    </xf>
    <xf numFmtId="0" fontId="5" fillId="34" borderId="50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5" fontId="11" fillId="3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166" fontId="16" fillId="3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34" borderId="39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10" fillId="34" borderId="68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vertical="center"/>
      <protection/>
    </xf>
    <xf numFmtId="14" fontId="12" fillId="36" borderId="14" xfId="0" applyNumberFormat="1" applyFont="1" applyFill="1" applyBorder="1" applyAlignment="1" applyProtection="1">
      <alignment vertical="center"/>
      <protection/>
    </xf>
    <xf numFmtId="0" fontId="12" fillId="34" borderId="68" xfId="0" applyFont="1" applyFill="1" applyBorder="1" applyAlignment="1" applyProtection="1">
      <alignment horizontal="center" vertical="center"/>
      <protection/>
    </xf>
    <xf numFmtId="0" fontId="11" fillId="33" borderId="68" xfId="0" applyFont="1" applyFill="1" applyBorder="1" applyAlignment="1" applyProtection="1">
      <alignment horizontal="center" vertical="center" wrapText="1"/>
      <protection locked="0"/>
    </xf>
    <xf numFmtId="0" fontId="11" fillId="33" borderId="68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0" fillId="34" borderId="69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30" fillId="34" borderId="70" xfId="0" applyFont="1" applyFill="1" applyBorder="1" applyAlignment="1" applyProtection="1">
      <alignment horizontal="center" vertical="center" wrapText="1"/>
      <protection/>
    </xf>
    <xf numFmtId="0" fontId="21" fillId="39" borderId="71" xfId="0" applyFont="1" applyFill="1" applyBorder="1" applyAlignment="1" applyProtection="1">
      <alignment vertical="center" wrapText="1"/>
      <protection/>
    </xf>
    <xf numFmtId="0" fontId="21" fillId="39" borderId="72" xfId="0" applyFont="1" applyFill="1" applyBorder="1" applyAlignment="1" applyProtection="1">
      <alignment vertical="center" wrapText="1"/>
      <protection/>
    </xf>
    <xf numFmtId="0" fontId="21" fillId="39" borderId="73" xfId="0" applyFont="1" applyFill="1" applyBorder="1" applyAlignment="1" applyProtection="1">
      <alignment vertical="center" wrapText="1"/>
      <protection/>
    </xf>
    <xf numFmtId="0" fontId="21" fillId="0" borderId="70" xfId="0" applyFont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56" xfId="0" applyFont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21" fillId="39" borderId="0" xfId="0" applyFont="1" applyFill="1" applyBorder="1" applyAlignment="1" applyProtection="1">
      <alignment vertical="center" wrapText="1"/>
      <protection/>
    </xf>
    <xf numFmtId="0" fontId="21" fillId="39" borderId="21" xfId="0" applyFont="1" applyFill="1" applyBorder="1" applyAlignment="1" applyProtection="1">
      <alignment vertical="center" wrapText="1"/>
      <protection/>
    </xf>
    <xf numFmtId="0" fontId="21" fillId="39" borderId="23" xfId="0" applyFont="1" applyFill="1" applyBorder="1" applyAlignment="1" applyProtection="1">
      <alignment vertical="center" wrapText="1"/>
      <protection/>
    </xf>
    <xf numFmtId="0" fontId="21" fillId="39" borderId="24" xfId="0" applyFont="1" applyFill="1" applyBorder="1" applyAlignment="1" applyProtection="1">
      <alignment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1" fillId="39" borderId="11" xfId="0" applyFont="1" applyFill="1" applyBorder="1" applyAlignment="1" applyProtection="1">
      <alignment vertical="center" wrapText="1"/>
      <protection/>
    </xf>
    <xf numFmtId="0" fontId="21" fillId="39" borderId="12" xfId="0" applyFont="1" applyFill="1" applyBorder="1" applyAlignment="1" applyProtection="1">
      <alignment vertical="center" wrapText="1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40" borderId="23" xfId="0" applyFont="1" applyFill="1" applyBorder="1" applyAlignment="1" applyProtection="1">
      <alignment horizontal="center" vertical="center"/>
      <protection/>
    </xf>
    <xf numFmtId="0" fontId="11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4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23" fillId="41" borderId="14" xfId="0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75" xfId="0" applyFont="1" applyBorder="1" applyAlignment="1" applyProtection="1">
      <alignment vertical="center" wrapText="1"/>
      <protection/>
    </xf>
    <xf numFmtId="0" fontId="21" fillId="0" borderId="66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21" fillId="0" borderId="53" xfId="0" applyFont="1" applyBorder="1" applyAlignment="1" applyProtection="1">
      <alignment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66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1" fillId="0" borderId="76" xfId="0" applyFont="1" applyBorder="1" applyAlignment="1" applyProtection="1">
      <alignment vertical="center" wrapText="1"/>
      <protection/>
    </xf>
    <xf numFmtId="0" fontId="21" fillId="0" borderId="77" xfId="0" applyFont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81" xfId="0" applyFont="1" applyFill="1" applyBorder="1" applyAlignment="1" applyProtection="1">
      <alignment horizontal="left" vertical="center" wrapText="1"/>
      <protection locked="0"/>
    </xf>
    <xf numFmtId="0" fontId="11" fillId="33" borderId="74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7" fillId="0" borderId="78" xfId="0" applyFont="1" applyFill="1" applyBorder="1" applyAlignment="1" applyProtection="1">
      <alignment horizontal="center" vertical="center"/>
      <protection/>
    </xf>
    <xf numFmtId="0" fontId="27" fillId="0" borderId="80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6" xfId="0" applyFont="1" applyFill="1" applyBorder="1" applyAlignment="1" applyProtection="1">
      <alignment horizontal="center" vertical="center"/>
      <protection/>
    </xf>
    <xf numFmtId="0" fontId="32" fillId="34" borderId="67" xfId="0" applyFont="1" applyFill="1" applyBorder="1" applyAlignment="1" applyProtection="1">
      <alignment horizontal="center" vertical="center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36" fillId="38" borderId="59" xfId="0" applyFont="1" applyFill="1" applyBorder="1" applyAlignment="1" applyProtection="1">
      <alignment horizontal="center" vertical="center" wrapText="1"/>
      <protection/>
    </xf>
    <xf numFmtId="0" fontId="36" fillId="38" borderId="79" xfId="0" applyFont="1" applyFill="1" applyBorder="1" applyAlignment="1" applyProtection="1">
      <alignment horizontal="center" vertical="center" wrapText="1"/>
      <protection/>
    </xf>
    <xf numFmtId="0" fontId="36" fillId="38" borderId="80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35" borderId="82" xfId="0" applyFont="1" applyFill="1" applyBorder="1" applyAlignment="1" applyProtection="1">
      <alignment horizontal="center" vertical="center" wrapText="1"/>
      <protection/>
    </xf>
    <xf numFmtId="0" fontId="21" fillId="35" borderId="83" xfId="0" applyFont="1" applyFill="1" applyBorder="1" applyAlignment="1" applyProtection="1">
      <alignment horizontal="center" vertical="center" wrapText="1"/>
      <protection/>
    </xf>
    <xf numFmtId="0" fontId="21" fillId="35" borderId="40" xfId="0" applyFont="1" applyFill="1" applyBorder="1" applyAlignment="1" applyProtection="1">
      <alignment horizontal="center" vertical="center" wrapText="1"/>
      <protection/>
    </xf>
    <xf numFmtId="0" fontId="21" fillId="35" borderId="60" xfId="0" applyFont="1" applyFill="1" applyBorder="1" applyAlignment="1" applyProtection="1">
      <alignment horizontal="center" vertical="center" wrapText="1"/>
      <protection/>
    </xf>
    <xf numFmtId="0" fontId="21" fillId="35" borderId="84" xfId="0" applyFont="1" applyFill="1" applyBorder="1" applyAlignment="1" applyProtection="1">
      <alignment horizontal="center" vertical="center" wrapText="1"/>
      <protection/>
    </xf>
    <xf numFmtId="0" fontId="36" fillId="43" borderId="40" xfId="0" applyFont="1" applyFill="1" applyBorder="1" applyAlignment="1" applyProtection="1">
      <alignment horizontal="center" vertical="center" wrapText="1"/>
      <protection/>
    </xf>
    <xf numFmtId="0" fontId="36" fillId="43" borderId="59" xfId="0" applyFont="1" applyFill="1" applyBorder="1" applyAlignment="1" applyProtection="1">
      <alignment horizontal="center" vertical="center" wrapText="1"/>
      <protection/>
    </xf>
    <xf numFmtId="0" fontId="36" fillId="43" borderId="60" xfId="0" applyFont="1" applyFill="1" applyBorder="1" applyAlignment="1" applyProtection="1">
      <alignment horizontal="center" vertical="center" wrapText="1"/>
      <protection/>
    </xf>
    <xf numFmtId="0" fontId="36" fillId="43" borderId="63" xfId="0" applyFont="1" applyFill="1" applyBorder="1" applyAlignment="1" applyProtection="1">
      <alignment horizontal="center" vertical="center" wrapText="1"/>
      <protection/>
    </xf>
    <xf numFmtId="0" fontId="36" fillId="43" borderId="64" xfId="0" applyFont="1" applyFill="1" applyBorder="1" applyAlignment="1" applyProtection="1">
      <alignment horizontal="center" vertical="center" wrapText="1"/>
      <protection/>
    </xf>
    <xf numFmtId="0" fontId="36" fillId="43" borderId="65" xfId="0" applyFont="1" applyFill="1" applyBorder="1" applyAlignment="1" applyProtection="1">
      <alignment horizontal="center" vertical="center" wrapText="1"/>
      <protection/>
    </xf>
    <xf numFmtId="0" fontId="36" fillId="38" borderId="61" xfId="0" applyFont="1" applyFill="1" applyBorder="1" applyAlignment="1" applyProtection="1">
      <alignment horizontal="center" vertical="center" wrapText="1"/>
      <protection/>
    </xf>
    <xf numFmtId="0" fontId="36" fillId="38" borderId="63" xfId="0" applyFont="1" applyFill="1" applyBorder="1" applyAlignment="1" applyProtection="1">
      <alignment horizontal="center" vertical="center" wrapText="1"/>
      <protection/>
    </xf>
    <xf numFmtId="0" fontId="21" fillId="35" borderId="61" xfId="0" applyFont="1" applyFill="1" applyBorder="1" applyAlignment="1" applyProtection="1">
      <alignment horizontal="center" vertical="center" wrapText="1"/>
      <protection/>
    </xf>
    <xf numFmtId="0" fontId="21" fillId="35" borderId="62" xfId="0" applyFont="1" applyFill="1" applyBorder="1" applyAlignment="1" applyProtection="1">
      <alignment horizontal="center" vertical="center" wrapText="1"/>
      <protection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1" fillId="35" borderId="85" xfId="0" applyFont="1" applyFill="1" applyBorder="1" applyAlignment="1" applyProtection="1">
      <alignment horizontal="center" vertical="center" wrapText="1"/>
      <protection/>
    </xf>
    <xf numFmtId="0" fontId="21" fillId="35" borderId="86" xfId="0" applyFont="1" applyFill="1" applyBorder="1" applyAlignment="1" applyProtection="1">
      <alignment horizontal="center" vertical="center" wrapText="1"/>
      <protection/>
    </xf>
    <xf numFmtId="0" fontId="27" fillId="34" borderId="63" xfId="0" applyFont="1" applyFill="1" applyBorder="1" applyAlignment="1" applyProtection="1">
      <alignment horizontal="center" vertical="center"/>
      <protection/>
    </xf>
    <xf numFmtId="0" fontId="27" fillId="34" borderId="65" xfId="0" applyFont="1" applyFill="1" applyBorder="1" applyAlignment="1" applyProtection="1">
      <alignment horizontal="center" vertical="center"/>
      <protection/>
    </xf>
    <xf numFmtId="0" fontId="27" fillId="34" borderId="87" xfId="0" applyFont="1" applyFill="1" applyBorder="1" applyAlignment="1" applyProtection="1">
      <alignment horizontal="center" vertical="center"/>
      <protection/>
    </xf>
    <xf numFmtId="0" fontId="27" fillId="34" borderId="88" xfId="0" applyFont="1" applyFill="1" applyBorder="1" applyAlignment="1" applyProtection="1">
      <alignment horizontal="center" vertical="center"/>
      <protection/>
    </xf>
    <xf numFmtId="0" fontId="27" fillId="34" borderId="89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7" fillId="34" borderId="59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62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90" xfId="0" applyFont="1" applyFill="1" applyBorder="1" applyAlignment="1" applyProtection="1">
      <alignment horizontal="center" vertical="center"/>
      <protection/>
    </xf>
    <xf numFmtId="0" fontId="27" fillId="34" borderId="53" xfId="0" applyFont="1" applyFill="1" applyBorder="1" applyAlignment="1" applyProtection="1">
      <alignment horizontal="center" vertical="center"/>
      <protection/>
    </xf>
    <xf numFmtId="0" fontId="27" fillId="34" borderId="84" xfId="0" applyFont="1" applyFill="1" applyBorder="1" applyAlignment="1" applyProtection="1">
      <alignment horizontal="center" vertical="center"/>
      <protection/>
    </xf>
    <xf numFmtId="0" fontId="27" fillId="44" borderId="41" xfId="0" applyFont="1" applyFill="1" applyBorder="1" applyAlignment="1" applyProtection="1">
      <alignment horizontal="center" vertical="center" wrapText="1"/>
      <protection/>
    </xf>
    <xf numFmtId="0" fontId="27" fillId="44" borderId="42" xfId="0" applyFont="1" applyFill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7" fillId="34" borderId="8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27%20PACA\r&#233;alis&#233;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27%20PACA\r&#233;alis&#233;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4"/>
  <sheetViews>
    <sheetView tabSelected="1" zoomScale="90" zoomScaleNormal="90" zoomScalePageLayoutView="0" workbookViewId="0" topLeftCell="A1">
      <selection activeCell="A1" sqref="A1:IV65536"/>
    </sheetView>
  </sheetViews>
  <sheetFormatPr defaultColWidth="11.421875" defaultRowHeight="12.75"/>
  <cols>
    <col min="1" max="4" width="24.140625" style="173" customWidth="1"/>
    <col min="5" max="5" width="22.140625" style="173" customWidth="1"/>
    <col min="6" max="6" width="24.8515625" style="174" customWidth="1"/>
    <col min="7" max="7" width="22.140625" style="174" customWidth="1"/>
    <col min="8" max="19" width="29.140625" style="173" customWidth="1"/>
    <col min="20" max="20" width="18.8515625" style="173" bestFit="1" customWidth="1"/>
    <col min="21" max="21" width="16.7109375" style="173" bestFit="1" customWidth="1"/>
    <col min="22" max="22" width="14.8515625" style="175" bestFit="1" customWidth="1"/>
    <col min="23" max="23" width="13.57421875" style="175" bestFit="1" customWidth="1"/>
    <col min="24" max="24" width="6.00390625" style="175" bestFit="1" customWidth="1"/>
    <col min="25" max="25" width="32.421875" style="175" customWidth="1"/>
    <col min="26" max="41" width="12.140625" style="175" customWidth="1"/>
    <col min="42" max="16384" width="11.421875" style="175" customWidth="1"/>
  </cols>
  <sheetData>
    <row r="1" spans="1:25" s="130" customFormat="1" ht="16.5" thickBot="1">
      <c r="A1" s="277" t="s">
        <v>136</v>
      </c>
      <c r="B1" s="279"/>
      <c r="C1" s="129"/>
      <c r="D1" s="129"/>
      <c r="E1" s="129"/>
      <c r="F1" s="129"/>
      <c r="G1" s="129"/>
      <c r="R1" s="131" t="s">
        <v>137</v>
      </c>
      <c r="S1" s="132" t="s">
        <v>138</v>
      </c>
      <c r="T1" s="132" t="s">
        <v>139</v>
      </c>
      <c r="U1" s="132" t="s">
        <v>16</v>
      </c>
      <c r="V1" s="132" t="s">
        <v>17</v>
      </c>
      <c r="W1" s="132" t="s">
        <v>18</v>
      </c>
      <c r="X1" s="132" t="s">
        <v>12</v>
      </c>
      <c r="Y1" s="133" t="s">
        <v>19</v>
      </c>
    </row>
    <row r="2" spans="1:25" s="130" customFormat="1" ht="12">
      <c r="A2" s="285"/>
      <c r="B2" s="285"/>
      <c r="C2" s="285"/>
      <c r="D2" s="134"/>
      <c r="E2" s="134"/>
      <c r="R2" s="135" t="s">
        <v>251</v>
      </c>
      <c r="S2" s="136" t="s">
        <v>251</v>
      </c>
      <c r="T2" s="136">
        <v>0</v>
      </c>
      <c r="U2" s="136" t="s">
        <v>213</v>
      </c>
      <c r="V2" s="136" t="s">
        <v>244</v>
      </c>
      <c r="W2" s="136" t="s">
        <v>134</v>
      </c>
      <c r="X2" s="136" t="s">
        <v>9</v>
      </c>
      <c r="Y2" s="137" t="s">
        <v>20</v>
      </c>
    </row>
    <row r="3" spans="1:25" s="130" customFormat="1" ht="12">
      <c r="A3" s="138" t="s">
        <v>124</v>
      </c>
      <c r="B3" s="139"/>
      <c r="C3" s="139"/>
      <c r="D3" s="139"/>
      <c r="E3" s="140"/>
      <c r="F3" s="140"/>
      <c r="G3" s="140"/>
      <c r="R3" s="135" t="s">
        <v>215</v>
      </c>
      <c r="S3" s="136" t="s">
        <v>214</v>
      </c>
      <c r="T3" s="136">
        <v>1</v>
      </c>
      <c r="U3" s="136" t="s">
        <v>21</v>
      </c>
      <c r="V3" s="136" t="s">
        <v>237</v>
      </c>
      <c r="W3" s="136" t="s">
        <v>133</v>
      </c>
      <c r="X3" s="136" t="s">
        <v>10</v>
      </c>
      <c r="Y3" s="137" t="s">
        <v>22</v>
      </c>
    </row>
    <row r="4" spans="1:25" s="130" customFormat="1" ht="12.75">
      <c r="A4" s="141" t="s">
        <v>137</v>
      </c>
      <c r="B4" s="142" t="s">
        <v>284</v>
      </c>
      <c r="C4" s="143"/>
      <c r="D4" s="143"/>
      <c r="E4" s="144"/>
      <c r="F4" s="145"/>
      <c r="G4" s="286" t="s">
        <v>229</v>
      </c>
      <c r="R4" s="146" t="s">
        <v>140</v>
      </c>
      <c r="S4" s="147" t="s">
        <v>141</v>
      </c>
      <c r="T4" s="136">
        <v>2</v>
      </c>
      <c r="U4" s="147" t="s">
        <v>142</v>
      </c>
      <c r="V4" s="136" t="s">
        <v>253</v>
      </c>
      <c r="W4" s="136" t="s">
        <v>285</v>
      </c>
      <c r="X4" s="136" t="s">
        <v>11</v>
      </c>
      <c r="Y4" s="137" t="s">
        <v>23</v>
      </c>
    </row>
    <row r="5" spans="1:25" s="130" customFormat="1" ht="12.75">
      <c r="A5" s="148" t="s">
        <v>125</v>
      </c>
      <c r="B5" s="138" t="s">
        <v>24</v>
      </c>
      <c r="C5" s="139"/>
      <c r="D5" s="139"/>
      <c r="E5" s="149"/>
      <c r="F5" s="150"/>
      <c r="G5" s="287"/>
      <c r="R5" s="146" t="s">
        <v>143</v>
      </c>
      <c r="S5" s="147" t="s">
        <v>144</v>
      </c>
      <c r="T5" s="136">
        <v>3</v>
      </c>
      <c r="U5" s="136"/>
      <c r="V5" s="136" t="s">
        <v>254</v>
      </c>
      <c r="W5" s="136" t="s">
        <v>135</v>
      </c>
      <c r="X5" s="136"/>
      <c r="Y5" s="137" t="s">
        <v>25</v>
      </c>
    </row>
    <row r="6" spans="1:25" s="130" customFormat="1" ht="12.75">
      <c r="A6" s="148" t="s">
        <v>126</v>
      </c>
      <c r="B6" s="151" t="s">
        <v>127</v>
      </c>
      <c r="C6" s="139"/>
      <c r="D6" s="139"/>
      <c r="E6" s="149"/>
      <c r="F6" s="150"/>
      <c r="G6" s="287"/>
      <c r="R6" s="146" t="s">
        <v>145</v>
      </c>
      <c r="S6" s="147" t="s">
        <v>146</v>
      </c>
      <c r="T6" s="136">
        <v>4</v>
      </c>
      <c r="U6" s="136"/>
      <c r="V6" s="136" t="s">
        <v>238</v>
      </c>
      <c r="W6" s="136"/>
      <c r="X6" s="136"/>
      <c r="Y6" s="137"/>
    </row>
    <row r="7" spans="1:25" s="130" customFormat="1" ht="12.75" customHeight="1">
      <c r="A7" s="148" t="s">
        <v>129</v>
      </c>
      <c r="B7" s="151" t="s">
        <v>130</v>
      </c>
      <c r="C7" s="139"/>
      <c r="D7" s="139"/>
      <c r="E7" s="149"/>
      <c r="F7" s="150"/>
      <c r="G7" s="287"/>
      <c r="R7" s="146" t="s">
        <v>147</v>
      </c>
      <c r="S7" s="147" t="s">
        <v>148</v>
      </c>
      <c r="T7" s="136">
        <v>5</v>
      </c>
      <c r="U7" s="136"/>
      <c r="V7" s="136" t="s">
        <v>255</v>
      </c>
      <c r="W7" s="136"/>
      <c r="X7" s="136"/>
      <c r="Y7" s="137"/>
    </row>
    <row r="8" spans="1:25" s="130" customFormat="1" ht="12.75" customHeight="1">
      <c r="A8" s="148" t="s">
        <v>152</v>
      </c>
      <c r="B8" s="151" t="s">
        <v>153</v>
      </c>
      <c r="C8" s="139"/>
      <c r="D8" s="139"/>
      <c r="E8" s="149"/>
      <c r="F8" s="150"/>
      <c r="G8" s="287"/>
      <c r="R8" s="146" t="s">
        <v>149</v>
      </c>
      <c r="S8" s="147" t="s">
        <v>150</v>
      </c>
      <c r="T8" s="136"/>
      <c r="U8" s="136"/>
      <c r="V8" s="136" t="s">
        <v>239</v>
      </c>
      <c r="W8" s="136"/>
      <c r="X8" s="136"/>
      <c r="Y8" s="137"/>
    </row>
    <row r="9" spans="1:25" s="130" customFormat="1" ht="12.75" customHeight="1">
      <c r="A9" s="148" t="s">
        <v>155</v>
      </c>
      <c r="B9" s="151" t="s">
        <v>156</v>
      </c>
      <c r="C9" s="139"/>
      <c r="D9" s="139"/>
      <c r="E9" s="149"/>
      <c r="F9" s="150"/>
      <c r="G9" s="287"/>
      <c r="H9" s="289" t="s">
        <v>107</v>
      </c>
      <c r="I9" s="290"/>
      <c r="R9" s="146" t="s">
        <v>151</v>
      </c>
      <c r="S9" s="136"/>
      <c r="T9" s="136"/>
      <c r="U9" s="136"/>
      <c r="V9" s="136" t="s">
        <v>240</v>
      </c>
      <c r="W9" s="136"/>
      <c r="X9" s="136"/>
      <c r="Y9" s="137"/>
    </row>
    <row r="10" spans="1:25" s="130" customFormat="1" ht="12.75" customHeight="1">
      <c r="A10" s="148" t="s">
        <v>159</v>
      </c>
      <c r="B10" s="151" t="s">
        <v>116</v>
      </c>
      <c r="C10" s="139"/>
      <c r="D10" s="139"/>
      <c r="E10" s="149"/>
      <c r="F10" s="150"/>
      <c r="G10" s="287"/>
      <c r="H10" s="291"/>
      <c r="I10" s="292"/>
      <c r="R10" s="146" t="s">
        <v>154</v>
      </c>
      <c r="S10" s="136"/>
      <c r="T10" s="136"/>
      <c r="U10" s="136"/>
      <c r="V10" s="136" t="s">
        <v>241</v>
      </c>
      <c r="W10" s="136"/>
      <c r="X10" s="136"/>
      <c r="Y10" s="137"/>
    </row>
    <row r="11" spans="1:25" s="130" customFormat="1" ht="12.75" customHeight="1">
      <c r="A11" s="148" t="s">
        <v>108</v>
      </c>
      <c r="B11" s="151" t="s">
        <v>117</v>
      </c>
      <c r="C11" s="139"/>
      <c r="D11" s="139"/>
      <c r="E11" s="149"/>
      <c r="F11" s="150"/>
      <c r="G11" s="287"/>
      <c r="H11" s="291"/>
      <c r="I11" s="292"/>
      <c r="R11" s="146" t="s">
        <v>157</v>
      </c>
      <c r="S11" s="136"/>
      <c r="T11" s="136"/>
      <c r="U11" s="136"/>
      <c r="V11" s="136" t="s">
        <v>242</v>
      </c>
      <c r="W11" s="136"/>
      <c r="X11" s="136"/>
      <c r="Y11" s="137"/>
    </row>
    <row r="12" spans="1:25" s="130" customFormat="1" ht="12.75">
      <c r="A12" s="148" t="s">
        <v>161</v>
      </c>
      <c r="B12" s="151" t="s">
        <v>176</v>
      </c>
      <c r="C12" s="139"/>
      <c r="D12" s="139"/>
      <c r="E12" s="149"/>
      <c r="F12" s="150"/>
      <c r="G12" s="287"/>
      <c r="H12" s="291"/>
      <c r="I12" s="292"/>
      <c r="R12" s="146" t="s">
        <v>158</v>
      </c>
      <c r="S12" s="136"/>
      <c r="T12" s="136"/>
      <c r="U12" s="136"/>
      <c r="V12" s="136" t="s">
        <v>243</v>
      </c>
      <c r="W12" s="136"/>
      <c r="X12" s="136"/>
      <c r="Y12" s="137"/>
    </row>
    <row r="13" spans="1:25" s="130" customFormat="1" ht="12.75">
      <c r="A13" s="152" t="s">
        <v>163</v>
      </c>
      <c r="B13" s="153" t="s">
        <v>164</v>
      </c>
      <c r="C13" s="154"/>
      <c r="D13" s="154"/>
      <c r="E13" s="155"/>
      <c r="F13" s="156"/>
      <c r="G13" s="288"/>
      <c r="H13" s="293"/>
      <c r="I13" s="294"/>
      <c r="R13" s="146" t="s">
        <v>160</v>
      </c>
      <c r="S13" s="136"/>
      <c r="T13" s="136"/>
      <c r="U13" s="136"/>
      <c r="V13" s="136" t="s">
        <v>256</v>
      </c>
      <c r="W13" s="136"/>
      <c r="X13" s="136"/>
      <c r="Y13" s="137"/>
    </row>
    <row r="14" spans="1:25" s="130" customFormat="1" ht="12.75">
      <c r="A14" s="148" t="s">
        <v>109</v>
      </c>
      <c r="B14" s="151" t="s">
        <v>118</v>
      </c>
      <c r="C14" s="139"/>
      <c r="D14" s="139"/>
      <c r="E14" s="149"/>
      <c r="F14" s="145"/>
      <c r="G14" s="286" t="s">
        <v>245</v>
      </c>
      <c r="R14" s="146" t="s">
        <v>162</v>
      </c>
      <c r="S14" s="136"/>
      <c r="T14" s="136"/>
      <c r="U14" s="136"/>
      <c r="V14" s="136"/>
      <c r="W14" s="136"/>
      <c r="X14" s="136"/>
      <c r="Y14" s="137"/>
    </row>
    <row r="15" spans="1:25" s="130" customFormat="1" ht="12.75">
      <c r="A15" s="148" t="s">
        <v>110</v>
      </c>
      <c r="B15" s="151" t="s">
        <v>119</v>
      </c>
      <c r="C15" s="139"/>
      <c r="D15" s="139"/>
      <c r="E15" s="149"/>
      <c r="F15" s="150"/>
      <c r="G15" s="287"/>
      <c r="R15" s="146" t="s">
        <v>165</v>
      </c>
      <c r="S15" s="136"/>
      <c r="T15" s="136"/>
      <c r="U15" s="136"/>
      <c r="V15" s="136"/>
      <c r="W15" s="136"/>
      <c r="X15" s="136"/>
      <c r="Y15" s="137"/>
    </row>
    <row r="16" spans="1:25" s="130" customFormat="1" ht="12.75" customHeight="1">
      <c r="A16" s="148" t="s">
        <v>111</v>
      </c>
      <c r="B16" s="151" t="s">
        <v>120</v>
      </c>
      <c r="C16" s="139"/>
      <c r="D16" s="139"/>
      <c r="E16" s="149"/>
      <c r="F16" s="150"/>
      <c r="G16" s="287"/>
      <c r="R16" s="146" t="s">
        <v>166</v>
      </c>
      <c r="S16" s="157"/>
      <c r="T16" s="157"/>
      <c r="U16" s="157"/>
      <c r="V16" s="157"/>
      <c r="W16" s="157"/>
      <c r="X16" s="157"/>
      <c r="Y16" s="158"/>
    </row>
    <row r="17" spans="1:25" s="130" customFormat="1" ht="12.75">
      <c r="A17" s="148" t="s">
        <v>112</v>
      </c>
      <c r="B17" s="151" t="s">
        <v>121</v>
      </c>
      <c r="C17" s="139"/>
      <c r="D17" s="139"/>
      <c r="E17" s="149"/>
      <c r="F17" s="150"/>
      <c r="G17" s="287"/>
      <c r="R17" s="146" t="s">
        <v>167</v>
      </c>
      <c r="S17" s="159"/>
      <c r="T17" s="159"/>
      <c r="U17" s="159"/>
      <c r="V17" s="159"/>
      <c r="W17" s="159"/>
      <c r="X17" s="159"/>
      <c r="Y17" s="160"/>
    </row>
    <row r="18" spans="1:25" s="130" customFormat="1" ht="12.75">
      <c r="A18" s="148" t="s">
        <v>226</v>
      </c>
      <c r="B18" s="138" t="s">
        <v>8</v>
      </c>
      <c r="C18" s="139"/>
      <c r="D18" s="139"/>
      <c r="E18" s="149"/>
      <c r="F18" s="150"/>
      <c r="G18" s="287"/>
      <c r="R18" s="146" t="s">
        <v>168</v>
      </c>
      <c r="S18" s="136"/>
      <c r="T18" s="136"/>
      <c r="U18" s="136"/>
      <c r="V18" s="136"/>
      <c r="W18" s="136"/>
      <c r="X18" s="136"/>
      <c r="Y18" s="137"/>
    </row>
    <row r="19" spans="1:25" s="130" customFormat="1" ht="12.75">
      <c r="A19" s="152" t="s">
        <v>175</v>
      </c>
      <c r="B19" s="153" t="s">
        <v>252</v>
      </c>
      <c r="C19" s="154"/>
      <c r="D19" s="154"/>
      <c r="E19" s="155"/>
      <c r="F19" s="156"/>
      <c r="G19" s="288"/>
      <c r="R19" s="146" t="s">
        <v>169</v>
      </c>
      <c r="S19" s="136"/>
      <c r="T19" s="136"/>
      <c r="U19" s="136"/>
      <c r="V19" s="136"/>
      <c r="W19" s="136"/>
      <c r="X19" s="136"/>
      <c r="Y19" s="137"/>
    </row>
    <row r="20" spans="18:25" s="130" customFormat="1" ht="12.75">
      <c r="R20" s="146" t="s">
        <v>170</v>
      </c>
      <c r="S20" s="161"/>
      <c r="T20" s="161"/>
      <c r="U20" s="161"/>
      <c r="V20" s="161"/>
      <c r="W20" s="161"/>
      <c r="X20" s="161"/>
      <c r="Y20" s="162"/>
    </row>
    <row r="21" spans="1:25" s="130" customFormat="1" ht="12.75">
      <c r="A21" s="163" t="s">
        <v>128</v>
      </c>
      <c r="B21" s="163" t="s">
        <v>128</v>
      </c>
      <c r="C21" s="163" t="s">
        <v>128</v>
      </c>
      <c r="D21" s="163" t="s">
        <v>128</v>
      </c>
      <c r="E21" s="163" t="s">
        <v>128</v>
      </c>
      <c r="F21" s="163" t="s">
        <v>128</v>
      </c>
      <c r="G21" s="163" t="s">
        <v>128</v>
      </c>
      <c r="H21" s="163" t="s">
        <v>128</v>
      </c>
      <c r="I21" s="163" t="s">
        <v>128</v>
      </c>
      <c r="J21" s="163" t="s">
        <v>128</v>
      </c>
      <c r="K21" s="164" t="s">
        <v>128</v>
      </c>
      <c r="L21" s="164" t="s">
        <v>128</v>
      </c>
      <c r="M21" s="164" t="s">
        <v>128</v>
      </c>
      <c r="N21" s="164" t="s">
        <v>128</v>
      </c>
      <c r="O21" s="164" t="s">
        <v>128</v>
      </c>
      <c r="P21" s="164" t="s">
        <v>128</v>
      </c>
      <c r="R21" s="146" t="s">
        <v>171</v>
      </c>
      <c r="S21" s="161"/>
      <c r="T21" s="161"/>
      <c r="U21" s="161"/>
      <c r="V21" s="161"/>
      <c r="W21" s="161"/>
      <c r="X21" s="161"/>
      <c r="Y21" s="162"/>
    </row>
    <row r="22" spans="1:25" s="166" customFormat="1" ht="12.75">
      <c r="A22" s="165" t="s">
        <v>137</v>
      </c>
      <c r="B22" s="165" t="s">
        <v>125</v>
      </c>
      <c r="C22" s="165" t="s">
        <v>126</v>
      </c>
      <c r="D22" s="165" t="s">
        <v>129</v>
      </c>
      <c r="E22" s="165" t="s">
        <v>152</v>
      </c>
      <c r="F22" s="165" t="s">
        <v>155</v>
      </c>
      <c r="G22" s="165" t="s">
        <v>113</v>
      </c>
      <c r="H22" s="165" t="s">
        <v>114</v>
      </c>
      <c r="I22" s="165" t="s">
        <v>161</v>
      </c>
      <c r="J22" s="165" t="s">
        <v>163</v>
      </c>
      <c r="K22" s="165" t="s">
        <v>50</v>
      </c>
      <c r="L22" s="165" t="s">
        <v>38</v>
      </c>
      <c r="M22" s="165" t="s">
        <v>39</v>
      </c>
      <c r="N22" s="165" t="s">
        <v>40</v>
      </c>
      <c r="O22" s="165" t="s">
        <v>226</v>
      </c>
      <c r="P22" s="165" t="s">
        <v>175</v>
      </c>
      <c r="R22" s="146" t="s">
        <v>172</v>
      </c>
      <c r="S22" s="161"/>
      <c r="T22" s="161"/>
      <c r="U22" s="161"/>
      <c r="V22" s="161"/>
      <c r="W22" s="161"/>
      <c r="X22" s="161"/>
      <c r="Y22" s="162"/>
    </row>
    <row r="23" spans="1:25" s="168" customFormat="1" ht="14.25">
      <c r="A23" s="255" t="s">
        <v>251</v>
      </c>
      <c r="B23" s="262" t="s">
        <v>303</v>
      </c>
      <c r="C23" s="260" t="s">
        <v>307</v>
      </c>
      <c r="D23" s="260" t="s">
        <v>304</v>
      </c>
      <c r="E23" s="256" t="s">
        <v>308</v>
      </c>
      <c r="F23" s="260">
        <v>4033</v>
      </c>
      <c r="G23" s="260"/>
      <c r="H23" s="260"/>
      <c r="I23" s="260">
        <v>675</v>
      </c>
      <c r="J23" s="260" t="s">
        <v>309</v>
      </c>
      <c r="K23" s="261"/>
      <c r="L23" s="261"/>
      <c r="M23" s="261"/>
      <c r="N23" s="261"/>
      <c r="O23" s="167">
        <v>25</v>
      </c>
      <c r="P23" s="167">
        <v>210</v>
      </c>
      <c r="R23" s="146" t="s">
        <v>173</v>
      </c>
      <c r="S23" s="169"/>
      <c r="T23" s="169"/>
      <c r="U23" s="169"/>
      <c r="V23" s="169"/>
      <c r="W23" s="169"/>
      <c r="X23" s="169"/>
      <c r="Y23" s="170"/>
    </row>
    <row r="24" spans="1:25" s="130" customFormat="1" ht="16.5" thickBot="1">
      <c r="A24" s="171"/>
      <c r="B24" s="171"/>
      <c r="C24" s="171"/>
      <c r="D24" s="171"/>
      <c r="E24" s="171"/>
      <c r="F24" s="171"/>
      <c r="G24" s="259" t="s">
        <v>305</v>
      </c>
      <c r="H24" s="259" t="s">
        <v>306</v>
      </c>
      <c r="I24" s="258"/>
      <c r="J24" s="258"/>
      <c r="K24" s="257">
        <v>957523</v>
      </c>
      <c r="L24" s="257">
        <v>6377835</v>
      </c>
      <c r="M24" s="257">
        <v>957481</v>
      </c>
      <c r="N24" s="257">
        <v>6378044</v>
      </c>
      <c r="O24" s="258"/>
      <c r="P24" s="258"/>
      <c r="R24" s="146" t="s">
        <v>174</v>
      </c>
      <c r="S24" s="169"/>
      <c r="T24" s="169"/>
      <c r="U24" s="169"/>
      <c r="V24" s="169"/>
      <c r="W24" s="169"/>
      <c r="X24" s="169"/>
      <c r="Y24" s="170"/>
    </row>
    <row r="25" spans="1:25" s="130" customFormat="1" ht="16.5" thickBot="1">
      <c r="A25" s="277" t="s">
        <v>249</v>
      </c>
      <c r="B25" s="278"/>
      <c r="C25" s="279"/>
      <c r="D25" s="129"/>
      <c r="E25" s="129"/>
      <c r="F25" s="171"/>
      <c r="R25" s="172" t="s">
        <v>216</v>
      </c>
      <c r="S25" s="169"/>
      <c r="T25" s="169"/>
      <c r="U25" s="169"/>
      <c r="V25" s="169"/>
      <c r="W25" s="169"/>
      <c r="X25" s="169"/>
      <c r="Y25" s="170"/>
    </row>
    <row r="26" spans="11:25" ht="12.75">
      <c r="K26" s="130"/>
      <c r="L26" s="130"/>
      <c r="R26" s="172" t="s">
        <v>217</v>
      </c>
      <c r="S26" s="169"/>
      <c r="T26" s="169"/>
      <c r="U26" s="169"/>
      <c r="V26" s="169"/>
      <c r="W26" s="169"/>
      <c r="X26" s="169"/>
      <c r="Y26" s="170"/>
    </row>
    <row r="27" spans="1:25" ht="12.75">
      <c r="A27" s="138" t="s">
        <v>124</v>
      </c>
      <c r="B27" s="176"/>
      <c r="C27" s="176"/>
      <c r="D27" s="176"/>
      <c r="E27" s="134"/>
      <c r="F27" s="173"/>
      <c r="G27" s="173"/>
      <c r="K27" s="130"/>
      <c r="L27" s="130"/>
      <c r="M27" s="130"/>
      <c r="N27" s="130"/>
      <c r="O27" s="130"/>
      <c r="P27" s="130"/>
      <c r="R27" s="172" t="s">
        <v>218</v>
      </c>
      <c r="S27" s="169"/>
      <c r="T27" s="169"/>
      <c r="U27" s="169"/>
      <c r="V27" s="169"/>
      <c r="W27" s="169"/>
      <c r="X27" s="169"/>
      <c r="Y27" s="170"/>
    </row>
    <row r="28" spans="1:25" ht="13.5" thickBot="1">
      <c r="A28" s="141" t="s">
        <v>125</v>
      </c>
      <c r="B28" s="142" t="s">
        <v>7</v>
      </c>
      <c r="C28" s="143"/>
      <c r="D28" s="143"/>
      <c r="E28" s="177"/>
      <c r="H28" s="174"/>
      <c r="I28" s="174"/>
      <c r="R28" s="178" t="s">
        <v>219</v>
      </c>
      <c r="S28" s="179"/>
      <c r="T28" s="179"/>
      <c r="U28" s="179"/>
      <c r="V28" s="179"/>
      <c r="W28" s="179"/>
      <c r="X28" s="180"/>
      <c r="Y28" s="181"/>
    </row>
    <row r="29" spans="1:9" ht="13.5" customHeight="1">
      <c r="A29" s="148" t="s">
        <v>126</v>
      </c>
      <c r="B29" s="151" t="s">
        <v>127</v>
      </c>
      <c r="C29" s="139"/>
      <c r="D29" s="139"/>
      <c r="E29" s="182"/>
      <c r="H29" s="174"/>
      <c r="I29" s="174"/>
    </row>
    <row r="30" spans="1:16" ht="13.5" customHeight="1">
      <c r="A30" s="148" t="s">
        <v>246</v>
      </c>
      <c r="B30" s="151" t="s">
        <v>247</v>
      </c>
      <c r="C30" s="139"/>
      <c r="D30" s="139"/>
      <c r="E30" s="182"/>
      <c r="H30" s="174"/>
      <c r="J30" s="129"/>
      <c r="K30" s="129"/>
      <c r="L30" s="129"/>
      <c r="M30" s="129"/>
      <c r="N30" s="129"/>
      <c r="O30" s="129"/>
      <c r="P30" s="129"/>
    </row>
    <row r="31" spans="1:23" ht="13.5" customHeight="1" thickBot="1">
      <c r="A31" s="148" t="s">
        <v>131</v>
      </c>
      <c r="B31" s="151" t="s">
        <v>248</v>
      </c>
      <c r="C31" s="139"/>
      <c r="D31" s="139"/>
      <c r="E31" s="182"/>
      <c r="H31" s="174"/>
      <c r="I31" s="183"/>
      <c r="J31" s="184"/>
      <c r="K31" s="130"/>
      <c r="L31" s="130"/>
      <c r="M31" s="130"/>
      <c r="V31" s="173"/>
      <c r="W31" s="173"/>
    </row>
    <row r="32" spans="1:23" ht="16.5" thickBot="1">
      <c r="A32" s="148" t="s">
        <v>227</v>
      </c>
      <c r="B32" s="138" t="s">
        <v>6</v>
      </c>
      <c r="C32" s="139"/>
      <c r="D32" s="139"/>
      <c r="E32" s="182"/>
      <c r="G32" s="277" t="s">
        <v>26</v>
      </c>
      <c r="H32" s="278"/>
      <c r="I32" s="278"/>
      <c r="J32" s="279"/>
      <c r="V32" s="173"/>
      <c r="W32" s="173"/>
    </row>
    <row r="33" spans="1:21" ht="12.75">
      <c r="A33" s="152" t="s">
        <v>115</v>
      </c>
      <c r="B33" s="185" t="s">
        <v>122</v>
      </c>
      <c r="C33" s="154"/>
      <c r="D33" s="154"/>
      <c r="E33" s="186"/>
      <c r="G33" s="183"/>
      <c r="H33" s="184"/>
      <c r="I33" s="130"/>
      <c r="J33" s="130"/>
      <c r="U33" s="175"/>
    </row>
    <row r="34" spans="6:21" ht="12.75">
      <c r="F34" s="175"/>
      <c r="G34" s="175"/>
      <c r="H34" s="138" t="s">
        <v>124</v>
      </c>
      <c r="I34" s="176"/>
      <c r="J34" s="176"/>
      <c r="U34" s="175"/>
    </row>
    <row r="35" spans="6:21" ht="12.75">
      <c r="F35" s="175"/>
      <c r="G35" s="175"/>
      <c r="H35" s="187" t="s">
        <v>177</v>
      </c>
      <c r="I35" s="188" t="s">
        <v>27</v>
      </c>
      <c r="J35" s="189"/>
      <c r="U35" s="175"/>
    </row>
    <row r="36" spans="6:21" ht="12.75">
      <c r="F36" s="173"/>
      <c r="G36" s="173"/>
      <c r="H36" s="187" t="s">
        <v>28</v>
      </c>
      <c r="I36" s="188" t="s">
        <v>29</v>
      </c>
      <c r="J36" s="188"/>
      <c r="K36" s="190"/>
      <c r="L36" s="191"/>
      <c r="P36" s="192"/>
      <c r="Q36" s="192"/>
      <c r="R36" s="175"/>
      <c r="S36" s="175"/>
      <c r="T36" s="175"/>
      <c r="U36" s="175"/>
    </row>
    <row r="37" spans="1:21" ht="12.75">
      <c r="A37" s="193"/>
      <c r="B37" s="193"/>
      <c r="C37" s="193"/>
      <c r="D37" s="163" t="s">
        <v>128</v>
      </c>
      <c r="E37" s="164" t="s">
        <v>128</v>
      </c>
      <c r="F37" s="194"/>
      <c r="G37" s="173"/>
      <c r="H37" s="163" t="s">
        <v>128</v>
      </c>
      <c r="I37" s="195" t="s">
        <v>194</v>
      </c>
      <c r="R37" s="192"/>
      <c r="S37" s="192"/>
      <c r="T37" s="175"/>
      <c r="U37" s="175"/>
    </row>
    <row r="38" spans="1:21" ht="12.75">
      <c r="A38" s="165" t="s">
        <v>125</v>
      </c>
      <c r="B38" s="165" t="s">
        <v>126</v>
      </c>
      <c r="C38" s="165" t="s">
        <v>246</v>
      </c>
      <c r="D38" s="230" t="s">
        <v>131</v>
      </c>
      <c r="E38" s="165" t="s">
        <v>227</v>
      </c>
      <c r="F38" s="165" t="s">
        <v>220</v>
      </c>
      <c r="G38" s="165" t="s">
        <v>132</v>
      </c>
      <c r="H38" s="196" t="s">
        <v>177</v>
      </c>
      <c r="I38" s="196" t="s">
        <v>28</v>
      </c>
      <c r="R38" s="192"/>
      <c r="S38" s="192"/>
      <c r="T38" s="175"/>
      <c r="U38" s="175"/>
    </row>
    <row r="39" spans="1:21" ht="14.25">
      <c r="A39" s="253" t="s">
        <v>303</v>
      </c>
      <c r="B39" s="253" t="s">
        <v>307</v>
      </c>
      <c r="C39" s="254" t="s">
        <v>304</v>
      </c>
      <c r="D39" s="252">
        <v>41820</v>
      </c>
      <c r="E39" s="251">
        <v>5.8</v>
      </c>
      <c r="F39" s="197" t="s">
        <v>230</v>
      </c>
      <c r="G39" s="198" t="s">
        <v>244</v>
      </c>
      <c r="H39" s="199">
        <v>0</v>
      </c>
      <c r="I39" s="199">
        <v>0</v>
      </c>
      <c r="R39" s="192"/>
      <c r="S39" s="192"/>
      <c r="T39" s="175"/>
      <c r="U39" s="175"/>
    </row>
    <row r="40" spans="1:21" ht="14.25">
      <c r="A40" s="165" t="s">
        <v>123</v>
      </c>
      <c r="B40" s="200"/>
      <c r="C40" s="200"/>
      <c r="D40" s="201"/>
      <c r="E40" s="200"/>
      <c r="F40" s="197" t="s">
        <v>231</v>
      </c>
      <c r="G40" s="198" t="s">
        <v>237</v>
      </c>
      <c r="H40" s="199">
        <v>0</v>
      </c>
      <c r="I40" s="199">
        <v>0</v>
      </c>
      <c r="R40" s="192"/>
      <c r="S40" s="192"/>
      <c r="T40" s="175"/>
      <c r="U40" s="175"/>
    </row>
    <row r="41" spans="1:21" ht="14.25">
      <c r="A41" s="280"/>
      <c r="B41" s="281"/>
      <c r="C41" s="281"/>
      <c r="D41" s="281"/>
      <c r="E41" s="282"/>
      <c r="F41" s="197" t="s">
        <v>257</v>
      </c>
      <c r="G41" s="198" t="s">
        <v>253</v>
      </c>
      <c r="H41" s="199">
        <v>0</v>
      </c>
      <c r="I41" s="199">
        <v>0</v>
      </c>
      <c r="R41" s="192"/>
      <c r="S41" s="192"/>
      <c r="T41" s="175"/>
      <c r="U41" s="175"/>
    </row>
    <row r="42" spans="1:21" ht="14.25">
      <c r="A42" s="200"/>
      <c r="B42" s="200"/>
      <c r="C42" s="200"/>
      <c r="D42" s="201"/>
      <c r="E42" s="200"/>
      <c r="F42" s="197" t="s">
        <v>258</v>
      </c>
      <c r="G42" s="198" t="s">
        <v>254</v>
      </c>
      <c r="H42" s="199">
        <v>0</v>
      </c>
      <c r="I42" s="199">
        <v>0</v>
      </c>
      <c r="R42" s="192"/>
      <c r="S42" s="192"/>
      <c r="T42" s="175"/>
      <c r="U42" s="175"/>
    </row>
    <row r="43" spans="1:21" ht="14.25">
      <c r="A43" s="200"/>
      <c r="B43" s="200"/>
      <c r="C43" s="200"/>
      <c r="D43" s="201"/>
      <c r="E43" s="200"/>
      <c r="F43" s="197" t="s">
        <v>250</v>
      </c>
      <c r="G43" s="198" t="s">
        <v>238</v>
      </c>
      <c r="H43" s="199">
        <v>60</v>
      </c>
      <c r="I43" s="199" t="s">
        <v>300</v>
      </c>
      <c r="O43" s="130"/>
      <c r="P43" s="130"/>
      <c r="Q43" s="130"/>
      <c r="R43" s="130"/>
      <c r="S43" s="130"/>
      <c r="T43" s="175"/>
      <c r="U43" s="175"/>
    </row>
    <row r="44" spans="1:21" ht="14.25">
      <c r="A44" s="200"/>
      <c r="B44" s="200"/>
      <c r="C44" s="200"/>
      <c r="D44" s="201"/>
      <c r="E44" s="200"/>
      <c r="F44" s="197" t="s">
        <v>259</v>
      </c>
      <c r="G44" s="198" t="s">
        <v>255</v>
      </c>
      <c r="H44" s="199">
        <v>4</v>
      </c>
      <c r="I44" s="199" t="s">
        <v>301</v>
      </c>
      <c r="M44" s="130"/>
      <c r="N44" s="130"/>
      <c r="O44" s="130"/>
      <c r="P44" s="130"/>
      <c r="Q44" s="130"/>
      <c r="R44" s="130"/>
      <c r="S44" s="130"/>
      <c r="T44" s="175"/>
      <c r="U44" s="175"/>
    </row>
    <row r="45" spans="1:21" ht="14.25">
      <c r="A45" s="200"/>
      <c r="B45" s="200"/>
      <c r="C45" s="200"/>
      <c r="D45" s="201"/>
      <c r="E45" s="200"/>
      <c r="F45" s="197" t="s">
        <v>232</v>
      </c>
      <c r="G45" s="198" t="s">
        <v>239</v>
      </c>
      <c r="H45" s="199">
        <v>4</v>
      </c>
      <c r="I45" s="199" t="s">
        <v>301</v>
      </c>
      <c r="M45" s="130"/>
      <c r="N45" s="130"/>
      <c r="O45" s="130"/>
      <c r="P45" s="130"/>
      <c r="Q45" s="130"/>
      <c r="R45" s="130"/>
      <c r="S45" s="130"/>
      <c r="T45" s="175"/>
      <c r="U45" s="175"/>
    </row>
    <row r="46" spans="1:21" ht="14.25">
      <c r="A46" s="200"/>
      <c r="B46" s="200"/>
      <c r="C46" s="200"/>
      <c r="D46" s="201"/>
      <c r="E46" s="200"/>
      <c r="F46" s="197" t="s">
        <v>233</v>
      </c>
      <c r="G46" s="198" t="s">
        <v>240</v>
      </c>
      <c r="H46" s="199">
        <v>0</v>
      </c>
      <c r="I46" s="199">
        <v>0</v>
      </c>
      <c r="M46" s="130"/>
      <c r="N46" s="130"/>
      <c r="O46" s="130"/>
      <c r="P46" s="130"/>
      <c r="Q46" s="130"/>
      <c r="R46" s="130"/>
      <c r="S46" s="130"/>
      <c r="T46" s="130"/>
      <c r="U46" s="130"/>
    </row>
    <row r="47" spans="1:9" s="130" customFormat="1" ht="14.25">
      <c r="A47" s="200"/>
      <c r="B47" s="200"/>
      <c r="C47" s="200"/>
      <c r="D47" s="201"/>
      <c r="E47" s="200"/>
      <c r="F47" s="197" t="s">
        <v>234</v>
      </c>
      <c r="G47" s="198" t="s">
        <v>241</v>
      </c>
      <c r="H47" s="199">
        <v>0</v>
      </c>
      <c r="I47" s="199">
        <v>0</v>
      </c>
    </row>
    <row r="48" spans="1:19" s="130" customFormat="1" ht="14.25">
      <c r="A48" s="200"/>
      <c r="B48" s="200"/>
      <c r="C48" s="200"/>
      <c r="D48" s="201"/>
      <c r="E48" s="200"/>
      <c r="F48" s="197" t="s">
        <v>235</v>
      </c>
      <c r="G48" s="198" t="s">
        <v>242</v>
      </c>
      <c r="H48" s="199">
        <v>1</v>
      </c>
      <c r="I48" s="199" t="s">
        <v>301</v>
      </c>
      <c r="O48" s="173"/>
      <c r="P48" s="173"/>
      <c r="Q48" s="173"/>
      <c r="R48" s="192"/>
      <c r="S48" s="192"/>
    </row>
    <row r="49" spans="1:19" s="130" customFormat="1" ht="14.25">
      <c r="A49" s="200"/>
      <c r="B49" s="200"/>
      <c r="C49" s="200"/>
      <c r="D49" s="201"/>
      <c r="E49" s="200"/>
      <c r="F49" s="197" t="s">
        <v>236</v>
      </c>
      <c r="G49" s="198" t="s">
        <v>243</v>
      </c>
      <c r="H49" s="199">
        <v>0</v>
      </c>
      <c r="I49" s="199">
        <v>0</v>
      </c>
      <c r="M49" s="173"/>
      <c r="N49" s="173"/>
      <c r="O49" s="173"/>
      <c r="P49" s="173"/>
      <c r="Q49" s="173"/>
      <c r="R49" s="192"/>
      <c r="S49" s="192"/>
    </row>
    <row r="50" spans="1:19" s="130" customFormat="1" ht="14.25">
      <c r="A50" s="200"/>
      <c r="B50" s="200"/>
      <c r="C50" s="200"/>
      <c r="D50" s="201"/>
      <c r="E50" s="200"/>
      <c r="F50" s="197" t="s">
        <v>260</v>
      </c>
      <c r="G50" s="198" t="s">
        <v>256</v>
      </c>
      <c r="H50" s="199">
        <v>31</v>
      </c>
      <c r="I50" s="199" t="s">
        <v>300</v>
      </c>
      <c r="M50" s="173"/>
      <c r="N50" s="173"/>
      <c r="O50" s="173"/>
      <c r="P50" s="173"/>
      <c r="Q50" s="173"/>
      <c r="R50" s="192"/>
      <c r="S50" s="192"/>
    </row>
    <row r="51" spans="1:22" s="130" customFormat="1" ht="16.5" thickBot="1">
      <c r="A51" s="129"/>
      <c r="B51" s="129"/>
      <c r="C51" s="129"/>
      <c r="D51" s="129"/>
      <c r="E51" s="129"/>
      <c r="F51" s="202" t="s">
        <v>30</v>
      </c>
      <c r="G51" s="202"/>
      <c r="H51" s="203">
        <v>1</v>
      </c>
      <c r="N51" s="173"/>
      <c r="O51" s="173"/>
      <c r="P51" s="173"/>
      <c r="Q51" s="173"/>
      <c r="R51" s="173"/>
      <c r="S51" s="173"/>
      <c r="T51" s="192"/>
      <c r="U51" s="192"/>
      <c r="V51" s="175"/>
    </row>
    <row r="52" spans="1:21" ht="16.5" thickBot="1">
      <c r="A52" s="277" t="s">
        <v>178</v>
      </c>
      <c r="B52" s="278"/>
      <c r="C52" s="278"/>
      <c r="D52" s="278"/>
      <c r="E52" s="279"/>
      <c r="F52" s="171"/>
      <c r="G52" s="204"/>
      <c r="T52" s="192"/>
      <c r="U52" s="192"/>
    </row>
    <row r="53" spans="7:21" ht="12.75">
      <c r="G53" s="205"/>
      <c r="T53" s="192"/>
      <c r="U53" s="192"/>
    </row>
    <row r="54" spans="1:21" ht="12.75">
      <c r="A54" s="138" t="s">
        <v>124</v>
      </c>
      <c r="B54" s="176"/>
      <c r="C54" s="176"/>
      <c r="D54" s="176"/>
      <c r="E54" s="206"/>
      <c r="F54" s="207"/>
      <c r="G54" s="205"/>
      <c r="T54" s="192"/>
      <c r="U54" s="192"/>
    </row>
    <row r="55" spans="1:21" ht="12.75">
      <c r="A55" s="141" t="s">
        <v>220</v>
      </c>
      <c r="B55" s="142" t="s">
        <v>179</v>
      </c>
      <c r="C55" s="143"/>
      <c r="D55" s="143"/>
      <c r="E55" s="143"/>
      <c r="F55" s="177"/>
      <c r="G55" s="136"/>
      <c r="J55" s="208"/>
      <c r="T55" s="192"/>
      <c r="U55" s="192"/>
    </row>
    <row r="56" spans="1:21" ht="12.75">
      <c r="A56" s="148" t="s">
        <v>180</v>
      </c>
      <c r="B56" s="151" t="s">
        <v>179</v>
      </c>
      <c r="C56" s="139"/>
      <c r="D56" s="139"/>
      <c r="E56" s="139"/>
      <c r="F56" s="182"/>
      <c r="G56" s="136"/>
      <c r="H56" s="138" t="s">
        <v>124</v>
      </c>
      <c r="J56" s="208"/>
      <c r="T56" s="192"/>
      <c r="U56" s="192"/>
    </row>
    <row r="57" spans="1:21" ht="12.75">
      <c r="A57" s="148" t="s">
        <v>5</v>
      </c>
      <c r="B57" s="151" t="s">
        <v>31</v>
      </c>
      <c r="C57" s="139"/>
      <c r="D57" s="139"/>
      <c r="E57" s="139"/>
      <c r="F57" s="182"/>
      <c r="G57" s="136"/>
      <c r="H57" s="209" t="s">
        <v>181</v>
      </c>
      <c r="I57" s="209" t="s">
        <v>132</v>
      </c>
      <c r="J57" s="209" t="s">
        <v>228</v>
      </c>
      <c r="T57" s="192"/>
      <c r="U57" s="192"/>
    </row>
    <row r="58" spans="1:21" ht="12.75">
      <c r="A58" s="148" t="s">
        <v>182</v>
      </c>
      <c r="B58" s="151" t="s">
        <v>183</v>
      </c>
      <c r="C58" s="139"/>
      <c r="D58" s="139"/>
      <c r="E58" s="139"/>
      <c r="F58" s="182"/>
      <c r="G58" s="136"/>
      <c r="H58" s="210" t="s">
        <v>184</v>
      </c>
      <c r="I58" s="210" t="s">
        <v>135</v>
      </c>
      <c r="J58" s="210" t="s">
        <v>225</v>
      </c>
      <c r="T58" s="192"/>
      <c r="U58" s="192"/>
    </row>
    <row r="59" spans="1:21" ht="12.75">
      <c r="A59" s="148" t="s">
        <v>185</v>
      </c>
      <c r="B59" s="151" t="s">
        <v>186</v>
      </c>
      <c r="C59" s="139"/>
      <c r="D59" s="139"/>
      <c r="E59" s="139"/>
      <c r="F59" s="182"/>
      <c r="G59" s="136"/>
      <c r="H59" s="211" t="s">
        <v>187</v>
      </c>
      <c r="I59" s="211" t="s">
        <v>134</v>
      </c>
      <c r="J59" s="211" t="s">
        <v>224</v>
      </c>
      <c r="T59" s="192"/>
      <c r="U59" s="192"/>
    </row>
    <row r="60" spans="1:21" ht="12.75">
      <c r="A60" s="148" t="s">
        <v>188</v>
      </c>
      <c r="B60" s="151" t="s">
        <v>221</v>
      </c>
      <c r="C60" s="139"/>
      <c r="D60" s="139"/>
      <c r="E60" s="139"/>
      <c r="F60" s="182"/>
      <c r="G60" s="136"/>
      <c r="H60" s="211" t="s">
        <v>189</v>
      </c>
      <c r="I60" s="211" t="s">
        <v>133</v>
      </c>
      <c r="J60" s="211" t="s">
        <v>223</v>
      </c>
      <c r="P60" s="174"/>
      <c r="Q60" s="174"/>
      <c r="R60" s="174"/>
      <c r="S60" s="174"/>
      <c r="T60" s="174"/>
      <c r="U60" s="174"/>
    </row>
    <row r="61" spans="1:21" ht="12.75">
      <c r="A61" s="148" t="s">
        <v>190</v>
      </c>
      <c r="B61" s="151" t="s">
        <v>191</v>
      </c>
      <c r="C61" s="139"/>
      <c r="D61" s="139"/>
      <c r="E61" s="139"/>
      <c r="F61" s="182"/>
      <c r="G61" s="212"/>
      <c r="H61" s="213" t="s">
        <v>13</v>
      </c>
      <c r="I61" s="213" t="s">
        <v>285</v>
      </c>
      <c r="J61" s="213" t="s">
        <v>222</v>
      </c>
      <c r="O61" s="174"/>
      <c r="T61" s="192"/>
      <c r="U61" s="192"/>
    </row>
    <row r="62" spans="1:21" ht="12.75">
      <c r="A62" s="152" t="s">
        <v>192</v>
      </c>
      <c r="B62" s="153" t="s">
        <v>193</v>
      </c>
      <c r="C62" s="214"/>
      <c r="D62" s="214"/>
      <c r="E62" s="154"/>
      <c r="F62" s="186"/>
      <c r="G62" s="212"/>
      <c r="H62" s="174"/>
      <c r="T62" s="192"/>
      <c r="U62" s="192"/>
    </row>
    <row r="63" spans="5:22" ht="12.75">
      <c r="E63" s="215"/>
      <c r="F63" s="173"/>
      <c r="H63" s="174"/>
      <c r="T63" s="192"/>
      <c r="U63" s="192"/>
      <c r="V63" s="174"/>
    </row>
    <row r="64" spans="3:22" s="174" customFormat="1" ht="12.75">
      <c r="C64" s="194"/>
      <c r="D64" s="163" t="s">
        <v>128</v>
      </c>
      <c r="E64" s="163" t="s">
        <v>128</v>
      </c>
      <c r="F64" s="163" t="s">
        <v>128</v>
      </c>
      <c r="G64" s="195" t="s">
        <v>194</v>
      </c>
      <c r="H64" s="195" t="s">
        <v>194</v>
      </c>
      <c r="I64" s="195" t="s">
        <v>194</v>
      </c>
      <c r="J64" s="195" t="s">
        <v>194</v>
      </c>
      <c r="K64" s="195" t="s">
        <v>194</v>
      </c>
      <c r="O64" s="173"/>
      <c r="P64" s="173"/>
      <c r="Q64" s="173"/>
      <c r="R64" s="173"/>
      <c r="S64" s="173"/>
      <c r="T64" s="192"/>
      <c r="U64" s="192"/>
      <c r="V64" s="175"/>
    </row>
    <row r="65" spans="1:21" ht="12.75">
      <c r="A65" s="165" t="s">
        <v>125</v>
      </c>
      <c r="B65" s="165" t="s">
        <v>131</v>
      </c>
      <c r="C65" s="216" t="s">
        <v>195</v>
      </c>
      <c r="D65" s="216" t="s">
        <v>220</v>
      </c>
      <c r="E65" s="216" t="s">
        <v>180</v>
      </c>
      <c r="F65" s="216" t="s">
        <v>5</v>
      </c>
      <c r="G65" s="216" t="s">
        <v>182</v>
      </c>
      <c r="H65" s="216" t="s">
        <v>32</v>
      </c>
      <c r="I65" s="216" t="s">
        <v>188</v>
      </c>
      <c r="J65" s="216" t="s">
        <v>190</v>
      </c>
      <c r="K65" s="216" t="s">
        <v>192</v>
      </c>
      <c r="T65" s="192"/>
      <c r="U65" s="192"/>
    </row>
    <row r="66" spans="1:21" ht="14.25">
      <c r="A66" s="217" t="s">
        <v>303</v>
      </c>
      <c r="B66" s="218">
        <v>41820</v>
      </c>
      <c r="C66" s="219" t="s">
        <v>196</v>
      </c>
      <c r="D66" s="220" t="s">
        <v>255</v>
      </c>
      <c r="E66" s="220" t="s">
        <v>134</v>
      </c>
      <c r="F66" s="221" t="s">
        <v>9</v>
      </c>
      <c r="G66" s="199">
        <v>25</v>
      </c>
      <c r="H66" s="199">
        <v>0</v>
      </c>
      <c r="I66" s="199" t="s">
        <v>213</v>
      </c>
      <c r="J66" s="199"/>
      <c r="K66" s="199"/>
      <c r="T66" s="192"/>
      <c r="U66" s="192"/>
    </row>
    <row r="67" spans="1:21" ht="14.25">
      <c r="A67" s="222" t="s">
        <v>303</v>
      </c>
      <c r="B67" s="223">
        <v>41820</v>
      </c>
      <c r="C67" s="219" t="s">
        <v>197</v>
      </c>
      <c r="D67" s="220" t="s">
        <v>239</v>
      </c>
      <c r="E67" s="220" t="s">
        <v>134</v>
      </c>
      <c r="F67" s="221" t="s">
        <v>9</v>
      </c>
      <c r="G67" s="199">
        <v>5</v>
      </c>
      <c r="H67" s="199">
        <v>0</v>
      </c>
      <c r="I67" s="199" t="s">
        <v>213</v>
      </c>
      <c r="J67" s="199"/>
      <c r="K67" s="199"/>
      <c r="T67" s="192"/>
      <c r="U67" s="192"/>
    </row>
    <row r="68" spans="1:21" ht="14.25">
      <c r="A68" s="222" t="s">
        <v>303</v>
      </c>
      <c r="B68" s="223">
        <v>41820</v>
      </c>
      <c r="C68" s="219" t="s">
        <v>198</v>
      </c>
      <c r="D68" s="220" t="s">
        <v>242</v>
      </c>
      <c r="E68" s="220" t="s">
        <v>134</v>
      </c>
      <c r="F68" s="221" t="s">
        <v>9</v>
      </c>
      <c r="G68" s="199">
        <v>10</v>
      </c>
      <c r="H68" s="199">
        <v>0</v>
      </c>
      <c r="I68" s="199" t="s">
        <v>213</v>
      </c>
      <c r="J68" s="199"/>
      <c r="K68" s="199"/>
      <c r="T68" s="192"/>
      <c r="U68" s="192"/>
    </row>
    <row r="69" spans="1:21" ht="14.25">
      <c r="A69" s="222" t="s">
        <v>303</v>
      </c>
      <c r="B69" s="223">
        <v>41820</v>
      </c>
      <c r="C69" s="219" t="s">
        <v>199</v>
      </c>
      <c r="D69" s="220" t="s">
        <v>255</v>
      </c>
      <c r="E69" s="220" t="s">
        <v>133</v>
      </c>
      <c r="F69" s="221" t="s">
        <v>9</v>
      </c>
      <c r="G69" s="199">
        <v>20</v>
      </c>
      <c r="H69" s="199">
        <v>0</v>
      </c>
      <c r="I69" s="199" t="s">
        <v>213</v>
      </c>
      <c r="J69" s="199"/>
      <c r="K69" s="199"/>
      <c r="T69" s="192"/>
      <c r="U69" s="192"/>
    </row>
    <row r="70" spans="1:21" ht="14.25">
      <c r="A70" s="222" t="s">
        <v>303</v>
      </c>
      <c r="B70" s="223">
        <v>41820</v>
      </c>
      <c r="C70" s="219" t="s">
        <v>200</v>
      </c>
      <c r="D70" s="220" t="s">
        <v>238</v>
      </c>
      <c r="E70" s="220" t="s">
        <v>133</v>
      </c>
      <c r="F70" s="221" t="s">
        <v>10</v>
      </c>
      <c r="G70" s="199">
        <v>20</v>
      </c>
      <c r="H70" s="199">
        <v>0</v>
      </c>
      <c r="I70" s="199" t="s">
        <v>213</v>
      </c>
      <c r="J70" s="199"/>
      <c r="K70" s="199"/>
      <c r="T70" s="192"/>
      <c r="U70" s="192"/>
    </row>
    <row r="71" spans="1:21" ht="14.25">
      <c r="A71" s="222" t="s">
        <v>303</v>
      </c>
      <c r="B71" s="223">
        <v>41820</v>
      </c>
      <c r="C71" s="219" t="s">
        <v>201</v>
      </c>
      <c r="D71" s="220" t="s">
        <v>238</v>
      </c>
      <c r="E71" s="220" t="s">
        <v>134</v>
      </c>
      <c r="F71" s="221" t="s">
        <v>10</v>
      </c>
      <c r="G71" s="199">
        <v>25</v>
      </c>
      <c r="H71" s="199">
        <v>0</v>
      </c>
      <c r="I71" s="199" t="s">
        <v>213</v>
      </c>
      <c r="J71" s="199"/>
      <c r="K71" s="199"/>
      <c r="T71" s="192"/>
      <c r="U71" s="192"/>
    </row>
    <row r="72" spans="1:21" ht="14.25">
      <c r="A72" s="222" t="s">
        <v>303</v>
      </c>
      <c r="B72" s="223">
        <v>41820</v>
      </c>
      <c r="C72" s="219" t="s">
        <v>202</v>
      </c>
      <c r="D72" s="220" t="s">
        <v>256</v>
      </c>
      <c r="E72" s="220" t="s">
        <v>133</v>
      </c>
      <c r="F72" s="221" t="s">
        <v>10</v>
      </c>
      <c r="G72" s="199">
        <v>15</v>
      </c>
      <c r="H72" s="199">
        <v>0</v>
      </c>
      <c r="I72" s="199" t="s">
        <v>213</v>
      </c>
      <c r="J72" s="199"/>
      <c r="K72" s="199"/>
      <c r="T72" s="192"/>
      <c r="U72" s="192"/>
    </row>
    <row r="73" spans="1:21" ht="14.25">
      <c r="A73" s="222" t="s">
        <v>303</v>
      </c>
      <c r="B73" s="223">
        <v>41820</v>
      </c>
      <c r="C73" s="219" t="s">
        <v>203</v>
      </c>
      <c r="D73" s="220" t="s">
        <v>256</v>
      </c>
      <c r="E73" s="220" t="s">
        <v>285</v>
      </c>
      <c r="F73" s="221" t="s">
        <v>10</v>
      </c>
      <c r="G73" s="199">
        <v>15</v>
      </c>
      <c r="H73" s="199">
        <v>0</v>
      </c>
      <c r="I73" s="199" t="s">
        <v>213</v>
      </c>
      <c r="J73" s="199"/>
      <c r="K73" s="199"/>
      <c r="T73" s="192"/>
      <c r="U73" s="192"/>
    </row>
    <row r="74" spans="1:21" ht="14.25">
      <c r="A74" s="222" t="s">
        <v>303</v>
      </c>
      <c r="B74" s="223">
        <v>41820</v>
      </c>
      <c r="C74" s="219" t="s">
        <v>204</v>
      </c>
      <c r="D74" s="220" t="s">
        <v>238</v>
      </c>
      <c r="E74" s="220" t="s">
        <v>285</v>
      </c>
      <c r="F74" s="221" t="s">
        <v>11</v>
      </c>
      <c r="G74" s="199">
        <v>10</v>
      </c>
      <c r="H74" s="199">
        <v>0</v>
      </c>
      <c r="I74" s="199" t="s">
        <v>213</v>
      </c>
      <c r="J74" s="199"/>
      <c r="K74" s="199"/>
      <c r="T74" s="192"/>
      <c r="U74" s="192"/>
    </row>
    <row r="75" spans="1:21" ht="14.25">
      <c r="A75" s="222" t="s">
        <v>303</v>
      </c>
      <c r="B75" s="223">
        <v>41820</v>
      </c>
      <c r="C75" s="219" t="s">
        <v>205</v>
      </c>
      <c r="D75" s="220" t="s">
        <v>238</v>
      </c>
      <c r="E75" s="220" t="s">
        <v>135</v>
      </c>
      <c r="F75" s="221" t="s">
        <v>11</v>
      </c>
      <c r="G75" s="199">
        <v>12</v>
      </c>
      <c r="H75" s="199">
        <v>0</v>
      </c>
      <c r="I75" s="199" t="s">
        <v>213</v>
      </c>
      <c r="J75" s="199"/>
      <c r="K75" s="199"/>
      <c r="T75" s="192"/>
      <c r="U75" s="192"/>
    </row>
    <row r="76" spans="1:21" ht="14.25">
      <c r="A76" s="222" t="s">
        <v>303</v>
      </c>
      <c r="B76" s="223">
        <v>41820</v>
      </c>
      <c r="C76" s="219" t="s">
        <v>206</v>
      </c>
      <c r="D76" s="220" t="s">
        <v>238</v>
      </c>
      <c r="E76" s="220" t="s">
        <v>133</v>
      </c>
      <c r="F76" s="221" t="s">
        <v>11</v>
      </c>
      <c r="G76" s="199">
        <v>15</v>
      </c>
      <c r="H76" s="199">
        <v>0</v>
      </c>
      <c r="I76" s="199" t="s">
        <v>213</v>
      </c>
      <c r="J76" s="199"/>
      <c r="K76" s="199"/>
      <c r="T76" s="192"/>
      <c r="U76" s="192"/>
    </row>
    <row r="77" spans="1:21" ht="14.25">
      <c r="A77" s="222" t="s">
        <v>303</v>
      </c>
      <c r="B77" s="223">
        <v>41820</v>
      </c>
      <c r="C77" s="219" t="s">
        <v>207</v>
      </c>
      <c r="D77" s="220" t="s">
        <v>256</v>
      </c>
      <c r="E77" s="220" t="s">
        <v>134</v>
      </c>
      <c r="F77" s="221" t="s">
        <v>11</v>
      </c>
      <c r="G77" s="199">
        <v>25</v>
      </c>
      <c r="H77" s="199">
        <v>0</v>
      </c>
      <c r="I77" s="199" t="s">
        <v>213</v>
      </c>
      <c r="J77" s="199"/>
      <c r="K77" s="199"/>
      <c r="T77" s="192"/>
      <c r="U77" s="192"/>
    </row>
    <row r="78" spans="1:21" ht="16.5" thickBot="1">
      <c r="A78" s="129"/>
      <c r="T78" s="192"/>
      <c r="U78" s="192"/>
    </row>
    <row r="79" spans="1:21" ht="16.5" thickBot="1">
      <c r="A79" s="277" t="s">
        <v>208</v>
      </c>
      <c r="B79" s="279"/>
      <c r="C79" s="129"/>
      <c r="D79" s="129"/>
      <c r="E79" s="129"/>
      <c r="F79" s="129"/>
      <c r="G79" s="130"/>
      <c r="H79" s="130"/>
      <c r="I79" s="130"/>
      <c r="T79" s="192"/>
      <c r="U79" s="192"/>
    </row>
    <row r="80" spans="1:21" ht="12.75">
      <c r="A80" s="130"/>
      <c r="B80" s="130"/>
      <c r="C80" s="130"/>
      <c r="D80" s="130"/>
      <c r="E80" s="130"/>
      <c r="F80" s="130"/>
      <c r="G80" s="130"/>
      <c r="H80" s="130"/>
      <c r="I80" s="130"/>
      <c r="T80" s="192"/>
      <c r="U80" s="192"/>
    </row>
    <row r="81" spans="1:21" ht="12.75">
      <c r="A81" s="138" t="s">
        <v>124</v>
      </c>
      <c r="B81" s="176"/>
      <c r="C81" s="176"/>
      <c r="D81" s="134"/>
      <c r="E81" s="134"/>
      <c r="F81" s="134"/>
      <c r="G81" s="130"/>
      <c r="H81" s="130"/>
      <c r="I81" s="130"/>
      <c r="T81" s="192"/>
      <c r="U81" s="192"/>
    </row>
    <row r="82" spans="1:21" ht="12.75">
      <c r="A82" s="141" t="s">
        <v>209</v>
      </c>
      <c r="B82" s="142" t="s">
        <v>210</v>
      </c>
      <c r="C82" s="224"/>
      <c r="D82" s="225"/>
      <c r="E82" s="134"/>
      <c r="F82" s="130"/>
      <c r="G82" s="226"/>
      <c r="H82" s="130"/>
      <c r="I82" s="130"/>
      <c r="T82" s="192"/>
      <c r="U82" s="192"/>
    </row>
    <row r="83" spans="1:21" ht="12.75">
      <c r="A83" s="148" t="s">
        <v>211</v>
      </c>
      <c r="B83" s="138" t="s">
        <v>212</v>
      </c>
      <c r="C83" s="227"/>
      <c r="D83" s="228"/>
      <c r="E83" s="134"/>
      <c r="F83" s="175"/>
      <c r="G83" s="226"/>
      <c r="H83" s="130"/>
      <c r="I83" s="130"/>
      <c r="T83" s="192"/>
      <c r="U83" s="192"/>
    </row>
    <row r="84" spans="1:21" ht="12.75">
      <c r="A84" s="152" t="s">
        <v>5</v>
      </c>
      <c r="B84" s="153" t="s">
        <v>14</v>
      </c>
      <c r="C84" s="214"/>
      <c r="D84" s="229"/>
      <c r="E84" s="134"/>
      <c r="F84" s="175"/>
      <c r="G84" s="226"/>
      <c r="H84" s="130"/>
      <c r="I84" s="130"/>
      <c r="T84" s="192"/>
      <c r="U84" s="192"/>
    </row>
    <row r="85" spans="1:21" ht="12.75">
      <c r="A85" s="130"/>
      <c r="B85" s="130"/>
      <c r="C85" s="130"/>
      <c r="D85" s="130"/>
      <c r="E85" s="130"/>
      <c r="F85" s="175"/>
      <c r="G85" s="130"/>
      <c r="H85" s="130"/>
      <c r="I85" s="130"/>
      <c r="T85" s="192"/>
      <c r="U85" s="192"/>
    </row>
    <row r="86" spans="1:21" ht="12.75" customHeight="1">
      <c r="A86" s="175"/>
      <c r="B86" s="175"/>
      <c r="C86" s="195" t="s">
        <v>194</v>
      </c>
      <c r="D86" s="163" t="s">
        <v>128</v>
      </c>
      <c r="E86" s="283" t="s">
        <v>33</v>
      </c>
      <c r="F86" s="283"/>
      <c r="G86" s="283"/>
      <c r="H86" s="284" t="s">
        <v>286</v>
      </c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192"/>
      <c r="U86" s="192"/>
    </row>
    <row r="87" spans="1:21" ht="12.75">
      <c r="A87" s="231" t="s">
        <v>125</v>
      </c>
      <c r="B87" s="231" t="s">
        <v>131</v>
      </c>
      <c r="C87" s="231" t="s">
        <v>209</v>
      </c>
      <c r="D87" s="231" t="s">
        <v>211</v>
      </c>
      <c r="E87" s="231" t="s">
        <v>4</v>
      </c>
      <c r="F87" s="231" t="s">
        <v>3</v>
      </c>
      <c r="G87" s="231" t="s">
        <v>2</v>
      </c>
      <c r="H87" s="231" t="s">
        <v>287</v>
      </c>
      <c r="I87" s="231" t="s">
        <v>288</v>
      </c>
      <c r="J87" s="231" t="s">
        <v>289</v>
      </c>
      <c r="K87" s="231" t="s">
        <v>290</v>
      </c>
      <c r="L87" s="231" t="s">
        <v>291</v>
      </c>
      <c r="M87" s="231" t="s">
        <v>292</v>
      </c>
      <c r="N87" s="231" t="s">
        <v>293</v>
      </c>
      <c r="O87" s="231" t="s">
        <v>294</v>
      </c>
      <c r="P87" s="231" t="s">
        <v>295</v>
      </c>
      <c r="Q87" s="231" t="s">
        <v>296</v>
      </c>
      <c r="R87" s="231" t="s">
        <v>297</v>
      </c>
      <c r="S87" s="231" t="s">
        <v>298</v>
      </c>
      <c r="T87" s="192"/>
      <c r="U87" s="192"/>
    </row>
    <row r="88" spans="1:7" ht="12.75">
      <c r="A88" s="273" t="s">
        <v>303</v>
      </c>
      <c r="B88" s="274">
        <v>41820</v>
      </c>
      <c r="C88" s="173" t="s">
        <v>261</v>
      </c>
      <c r="D88" s="275">
        <v>69</v>
      </c>
      <c r="E88" s="276">
        <v>78</v>
      </c>
      <c r="F88" s="276">
        <v>28</v>
      </c>
      <c r="G88" s="276">
        <v>143</v>
      </c>
    </row>
    <row r="89" spans="1:7" ht="12.75">
      <c r="A89" s="273" t="s">
        <v>303</v>
      </c>
      <c r="B89" s="274">
        <v>41820</v>
      </c>
      <c r="C89" s="173" t="s">
        <v>262</v>
      </c>
      <c r="D89" s="275">
        <v>164</v>
      </c>
      <c r="E89" s="276">
        <v>0</v>
      </c>
      <c r="F89" s="276">
        <v>2</v>
      </c>
      <c r="G89" s="276">
        <v>1</v>
      </c>
    </row>
    <row r="90" spans="1:7" ht="12.75">
      <c r="A90" s="273" t="s">
        <v>303</v>
      </c>
      <c r="B90" s="274">
        <v>41820</v>
      </c>
      <c r="C90" s="173" t="s">
        <v>263</v>
      </c>
      <c r="D90" s="275">
        <v>150</v>
      </c>
      <c r="E90" s="276">
        <v>0</v>
      </c>
      <c r="F90" s="276">
        <v>0</v>
      </c>
      <c r="G90" s="276">
        <v>1</v>
      </c>
    </row>
    <row r="91" spans="1:7" ht="12.75">
      <c r="A91" s="273" t="s">
        <v>303</v>
      </c>
      <c r="B91" s="274">
        <v>41820</v>
      </c>
      <c r="C91" s="173" t="s">
        <v>264</v>
      </c>
      <c r="D91" s="275">
        <v>212</v>
      </c>
      <c r="E91" s="276">
        <v>8</v>
      </c>
      <c r="F91" s="276">
        <v>11</v>
      </c>
      <c r="G91" s="276">
        <v>17</v>
      </c>
    </row>
    <row r="92" spans="1:7" ht="12.75">
      <c r="A92" s="273" t="s">
        <v>303</v>
      </c>
      <c r="B92" s="274">
        <v>41820</v>
      </c>
      <c r="C92" s="173" t="s">
        <v>265</v>
      </c>
      <c r="D92" s="275">
        <v>183</v>
      </c>
      <c r="E92" s="276">
        <v>0</v>
      </c>
      <c r="F92" s="276">
        <v>2</v>
      </c>
      <c r="G92" s="276">
        <v>1</v>
      </c>
    </row>
    <row r="93" spans="1:7" ht="12.75">
      <c r="A93" s="273" t="s">
        <v>303</v>
      </c>
      <c r="B93" s="274">
        <v>41820</v>
      </c>
      <c r="C93" s="173" t="s">
        <v>266</v>
      </c>
      <c r="D93" s="275">
        <v>5151</v>
      </c>
      <c r="E93" s="276">
        <v>5</v>
      </c>
      <c r="F93" s="276">
        <v>1</v>
      </c>
      <c r="G93" s="276">
        <v>2</v>
      </c>
    </row>
    <row r="94" spans="1:7" ht="12.75">
      <c r="A94" s="273" t="s">
        <v>303</v>
      </c>
      <c r="B94" s="274">
        <v>41820</v>
      </c>
      <c r="C94" s="173" t="s">
        <v>299</v>
      </c>
      <c r="D94" s="275">
        <v>9794</v>
      </c>
      <c r="E94" s="276">
        <v>50</v>
      </c>
      <c r="F94" s="276">
        <v>26</v>
      </c>
      <c r="G94" s="276">
        <v>30</v>
      </c>
    </row>
    <row r="95" spans="1:7" ht="12.75">
      <c r="A95" s="273" t="s">
        <v>303</v>
      </c>
      <c r="B95" s="274">
        <v>41820</v>
      </c>
      <c r="C95" s="173" t="s">
        <v>267</v>
      </c>
      <c r="D95" s="275">
        <v>383</v>
      </c>
      <c r="E95" s="276">
        <v>0</v>
      </c>
      <c r="F95" s="276">
        <v>0</v>
      </c>
      <c r="G95" s="276">
        <v>2</v>
      </c>
    </row>
    <row r="96" spans="1:7" ht="12.75">
      <c r="A96" s="273" t="s">
        <v>303</v>
      </c>
      <c r="B96" s="274">
        <v>41820</v>
      </c>
      <c r="C96" s="173" t="s">
        <v>268</v>
      </c>
      <c r="D96" s="275">
        <v>387</v>
      </c>
      <c r="E96" s="276">
        <v>0</v>
      </c>
      <c r="F96" s="276">
        <v>0</v>
      </c>
      <c r="G96" s="276">
        <v>2</v>
      </c>
    </row>
    <row r="97" spans="1:7" ht="12.75">
      <c r="A97" s="273" t="s">
        <v>303</v>
      </c>
      <c r="B97" s="274">
        <v>41820</v>
      </c>
      <c r="C97" s="173" t="s">
        <v>269</v>
      </c>
      <c r="D97" s="275">
        <v>390</v>
      </c>
      <c r="E97" s="276">
        <v>4</v>
      </c>
      <c r="F97" s="276">
        <v>0</v>
      </c>
      <c r="G97" s="276">
        <v>0</v>
      </c>
    </row>
    <row r="98" spans="1:7" ht="12.75">
      <c r="A98" s="273" t="s">
        <v>303</v>
      </c>
      <c r="B98" s="274">
        <v>41820</v>
      </c>
      <c r="C98" s="173" t="s">
        <v>34</v>
      </c>
      <c r="D98" s="275">
        <v>450</v>
      </c>
      <c r="E98" s="276">
        <v>4</v>
      </c>
      <c r="F98" s="276">
        <v>2</v>
      </c>
      <c r="G98" s="276">
        <v>0</v>
      </c>
    </row>
    <row r="99" spans="1:7" ht="12.75">
      <c r="A99" s="273" t="s">
        <v>303</v>
      </c>
      <c r="B99" s="274">
        <v>41820</v>
      </c>
      <c r="C99" s="173" t="s">
        <v>271</v>
      </c>
      <c r="D99" s="275">
        <v>421</v>
      </c>
      <c r="E99" s="276">
        <v>3</v>
      </c>
      <c r="F99" s="276">
        <v>2</v>
      </c>
      <c r="G99" s="276">
        <v>7</v>
      </c>
    </row>
    <row r="100" spans="1:7" ht="12.75">
      <c r="A100" s="273" t="s">
        <v>303</v>
      </c>
      <c r="B100" s="274">
        <v>41820</v>
      </c>
      <c r="C100" s="173" t="s">
        <v>270</v>
      </c>
      <c r="D100" s="275">
        <v>399</v>
      </c>
      <c r="E100" s="276">
        <v>0</v>
      </c>
      <c r="F100" s="276">
        <v>0</v>
      </c>
      <c r="G100" s="276">
        <v>1</v>
      </c>
    </row>
    <row r="101" spans="1:7" ht="12.75">
      <c r="A101" s="273" t="s">
        <v>303</v>
      </c>
      <c r="B101" s="274">
        <v>41820</v>
      </c>
      <c r="C101" s="173" t="s">
        <v>272</v>
      </c>
      <c r="D101" s="275">
        <v>473</v>
      </c>
      <c r="E101" s="276">
        <v>0</v>
      </c>
      <c r="F101" s="276">
        <v>0</v>
      </c>
      <c r="G101" s="276">
        <v>2</v>
      </c>
    </row>
    <row r="102" spans="1:7" ht="12.75">
      <c r="A102" s="273" t="s">
        <v>303</v>
      </c>
      <c r="B102" s="274">
        <v>41820</v>
      </c>
      <c r="C102" s="173" t="s">
        <v>273</v>
      </c>
      <c r="D102" s="275">
        <v>394</v>
      </c>
      <c r="E102" s="276">
        <v>1</v>
      </c>
      <c r="F102" s="276">
        <v>0</v>
      </c>
      <c r="G102" s="276">
        <v>0</v>
      </c>
    </row>
    <row r="103" spans="1:7" ht="12.75">
      <c r="A103" s="273" t="s">
        <v>303</v>
      </c>
      <c r="B103" s="274">
        <v>41820</v>
      </c>
      <c r="C103" s="173" t="s">
        <v>274</v>
      </c>
      <c r="D103" s="275">
        <v>719</v>
      </c>
      <c r="E103" s="276">
        <v>1</v>
      </c>
      <c r="F103" s="276">
        <v>0</v>
      </c>
      <c r="G103" s="276">
        <v>0</v>
      </c>
    </row>
    <row r="104" spans="1:7" ht="12.75">
      <c r="A104" s="273" t="s">
        <v>303</v>
      </c>
      <c r="B104" s="274">
        <v>41820</v>
      </c>
      <c r="C104" s="173" t="s">
        <v>275</v>
      </c>
      <c r="D104" s="275">
        <v>735</v>
      </c>
      <c r="E104" s="276">
        <v>6</v>
      </c>
      <c r="F104" s="276">
        <v>0</v>
      </c>
      <c r="G104" s="276">
        <v>0</v>
      </c>
    </row>
    <row r="105" spans="1:7" ht="12.75">
      <c r="A105" s="273" t="s">
        <v>303</v>
      </c>
      <c r="B105" s="274">
        <v>41820</v>
      </c>
      <c r="C105" s="173" t="s">
        <v>283</v>
      </c>
      <c r="D105" s="275">
        <v>2393</v>
      </c>
      <c r="E105" s="276">
        <v>1</v>
      </c>
      <c r="F105" s="276">
        <v>1</v>
      </c>
      <c r="G105" s="276">
        <v>4</v>
      </c>
    </row>
    <row r="106" spans="1:7" ht="12.75">
      <c r="A106" s="273" t="s">
        <v>303</v>
      </c>
      <c r="B106" s="274">
        <v>41820</v>
      </c>
      <c r="C106" s="173" t="s">
        <v>276</v>
      </c>
      <c r="D106" s="275">
        <v>819</v>
      </c>
      <c r="E106" s="276">
        <v>1</v>
      </c>
      <c r="F106" s="276">
        <v>0</v>
      </c>
      <c r="G106" s="276">
        <v>0</v>
      </c>
    </row>
    <row r="107" spans="1:7" ht="12.75">
      <c r="A107" s="273" t="s">
        <v>303</v>
      </c>
      <c r="B107" s="274">
        <v>41820</v>
      </c>
      <c r="C107" s="173" t="s">
        <v>277</v>
      </c>
      <c r="D107" s="275">
        <v>807</v>
      </c>
      <c r="E107" s="276">
        <v>48</v>
      </c>
      <c r="F107" s="276">
        <v>30</v>
      </c>
      <c r="G107" s="276">
        <v>19</v>
      </c>
    </row>
    <row r="108" spans="1:7" ht="12.75">
      <c r="A108" s="273" t="s">
        <v>303</v>
      </c>
      <c r="B108" s="274">
        <v>41820</v>
      </c>
      <c r="C108" s="173" t="s">
        <v>278</v>
      </c>
      <c r="D108" s="275">
        <v>9813</v>
      </c>
      <c r="E108" s="276">
        <v>1</v>
      </c>
      <c r="F108" s="276">
        <v>0</v>
      </c>
      <c r="G108" s="276">
        <v>1</v>
      </c>
    </row>
    <row r="109" spans="1:7" ht="12.75">
      <c r="A109" s="273" t="s">
        <v>303</v>
      </c>
      <c r="B109" s="274">
        <v>41820</v>
      </c>
      <c r="C109" s="173" t="s">
        <v>279</v>
      </c>
      <c r="D109" s="275">
        <v>20358</v>
      </c>
      <c r="E109" s="276">
        <v>1</v>
      </c>
      <c r="F109" s="276">
        <v>0</v>
      </c>
      <c r="G109" s="276">
        <v>0</v>
      </c>
    </row>
    <row r="110" spans="1:7" ht="12.75">
      <c r="A110" s="273" t="s">
        <v>303</v>
      </c>
      <c r="B110" s="274">
        <v>41820</v>
      </c>
      <c r="C110" s="173" t="s">
        <v>280</v>
      </c>
      <c r="D110" s="275">
        <v>20537</v>
      </c>
      <c r="E110" s="276">
        <v>2</v>
      </c>
      <c r="F110" s="276">
        <v>0</v>
      </c>
      <c r="G110" s="276">
        <v>0</v>
      </c>
    </row>
    <row r="111" spans="1:7" ht="12.75">
      <c r="A111" s="273" t="s">
        <v>303</v>
      </c>
      <c r="B111" s="274">
        <v>41820</v>
      </c>
      <c r="C111" s="173" t="s">
        <v>281</v>
      </c>
      <c r="D111" s="275">
        <v>801</v>
      </c>
      <c r="E111" s="276">
        <v>35</v>
      </c>
      <c r="F111" s="276">
        <v>4</v>
      </c>
      <c r="G111" s="276">
        <v>3</v>
      </c>
    </row>
    <row r="112" spans="1:7" ht="12.75">
      <c r="A112" s="273" t="s">
        <v>303</v>
      </c>
      <c r="B112" s="274">
        <v>41820</v>
      </c>
      <c r="C112" s="173" t="s">
        <v>0</v>
      </c>
      <c r="D112" s="275">
        <v>3170</v>
      </c>
      <c r="E112" s="276">
        <v>0</v>
      </c>
      <c r="F112" s="276">
        <v>0</v>
      </c>
      <c r="G112" s="276" t="s">
        <v>302</v>
      </c>
    </row>
    <row r="113" spans="1:7" ht="12.75">
      <c r="A113" s="273" t="s">
        <v>303</v>
      </c>
      <c r="B113" s="274">
        <v>41820</v>
      </c>
      <c r="C113" s="173" t="s">
        <v>282</v>
      </c>
      <c r="D113" s="275">
        <v>1089</v>
      </c>
      <c r="E113" s="276" t="s">
        <v>302</v>
      </c>
      <c r="F113" s="276">
        <v>0</v>
      </c>
      <c r="G113" s="276">
        <v>0</v>
      </c>
    </row>
    <row r="114" spans="1:7" ht="12.75">
      <c r="A114" s="273" t="s">
        <v>303</v>
      </c>
      <c r="B114" s="274">
        <v>41820</v>
      </c>
      <c r="C114" s="173" t="s">
        <v>1</v>
      </c>
      <c r="D114" s="275">
        <v>906</v>
      </c>
      <c r="E114" s="276" t="s">
        <v>302</v>
      </c>
      <c r="F114" s="276">
        <v>0</v>
      </c>
      <c r="G114" s="276" t="s">
        <v>302</v>
      </c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65536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95" t="s">
        <v>35</v>
      </c>
      <c r="B1" s="296"/>
      <c r="C1" s="1"/>
      <c r="D1" s="1"/>
      <c r="E1" s="1"/>
      <c r="F1" s="1"/>
      <c r="G1" s="1"/>
      <c r="H1" s="1"/>
      <c r="I1" s="2" t="s">
        <v>36</v>
      </c>
      <c r="J1" s="295" t="s">
        <v>35</v>
      </c>
      <c r="K1" s="296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50</v>
      </c>
      <c r="F5" s="17" t="s">
        <v>38</v>
      </c>
      <c r="G5" s="15" t="s">
        <v>39</v>
      </c>
      <c r="H5" s="17" t="s">
        <v>40</v>
      </c>
      <c r="J5" s="297" t="s">
        <v>178</v>
      </c>
      <c r="K5" s="298"/>
      <c r="L5" s="298"/>
      <c r="M5" s="298"/>
      <c r="N5" s="298"/>
      <c r="O5" s="298"/>
      <c r="P5" s="299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303</v>
      </c>
      <c r="B6" s="21" t="s">
        <v>307</v>
      </c>
      <c r="C6" s="21" t="s">
        <v>304</v>
      </c>
      <c r="D6" s="30">
        <v>41820</v>
      </c>
      <c r="E6" s="22">
        <v>957523</v>
      </c>
      <c r="F6" s="22">
        <v>6377835</v>
      </c>
      <c r="G6" s="22">
        <v>957481</v>
      </c>
      <c r="H6" s="23">
        <v>6378044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89" t="s">
        <v>41</v>
      </c>
      <c r="F10" s="300"/>
      <c r="G10" s="290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91"/>
      <c r="F11" s="301"/>
      <c r="G11" s="292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25</v>
      </c>
      <c r="D12" s="13"/>
      <c r="E12" s="291"/>
      <c r="F12" s="301"/>
      <c r="G12" s="292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210</v>
      </c>
      <c r="D13" s="13"/>
      <c r="E13" s="291"/>
      <c r="F13" s="301"/>
      <c r="G13" s="292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5.8</v>
      </c>
      <c r="D14" s="13"/>
      <c r="E14" s="293"/>
      <c r="F14" s="302"/>
      <c r="G14" s="294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1218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60.900000000000006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44" t="s">
        <v>255</v>
      </c>
      <c r="L19" s="245" t="s">
        <v>134</v>
      </c>
      <c r="M19" s="245" t="s">
        <v>9</v>
      </c>
      <c r="N19" s="246">
        <v>25</v>
      </c>
      <c r="O19" s="246">
        <v>0</v>
      </c>
      <c r="P19" s="246" t="s">
        <v>213</v>
      </c>
      <c r="Q19" s="247"/>
      <c r="R19" s="24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49" t="s">
        <v>239</v>
      </c>
      <c r="L20" s="82" t="s">
        <v>134</v>
      </c>
      <c r="M20" s="82" t="s">
        <v>9</v>
      </c>
      <c r="N20" s="239">
        <v>5</v>
      </c>
      <c r="O20" s="239">
        <v>0</v>
      </c>
      <c r="P20" s="239" t="s">
        <v>213</v>
      </c>
      <c r="Q20" s="240"/>
      <c r="R20" s="24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49" t="s">
        <v>242</v>
      </c>
      <c r="L21" s="82" t="s">
        <v>134</v>
      </c>
      <c r="M21" s="82" t="s">
        <v>9</v>
      </c>
      <c r="N21" s="239">
        <v>10</v>
      </c>
      <c r="O21" s="239">
        <v>0</v>
      </c>
      <c r="P21" s="239" t="s">
        <v>213</v>
      </c>
      <c r="Q21" s="240"/>
      <c r="R21" s="241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49" t="s">
        <v>255</v>
      </c>
      <c r="L22" s="82" t="s">
        <v>133</v>
      </c>
      <c r="M22" s="82" t="s">
        <v>9</v>
      </c>
      <c r="N22" s="239">
        <v>20</v>
      </c>
      <c r="O22" s="239">
        <v>0</v>
      </c>
      <c r="P22" s="239" t="s">
        <v>213</v>
      </c>
      <c r="Q22" s="240"/>
      <c r="R22" s="241"/>
      <c r="S22" s="3"/>
    </row>
    <row r="23" spans="1:19" ht="14.25" customHeight="1">
      <c r="A23" s="303" t="s">
        <v>125</v>
      </c>
      <c r="B23" s="304"/>
      <c r="C23" s="45" t="s">
        <v>96</v>
      </c>
      <c r="D23" s="45"/>
      <c r="E23" s="45"/>
      <c r="F23" s="85"/>
      <c r="J23" s="83" t="s">
        <v>200</v>
      </c>
      <c r="K23" s="249" t="s">
        <v>238</v>
      </c>
      <c r="L23" s="82" t="s">
        <v>133</v>
      </c>
      <c r="M23" s="82" t="s">
        <v>10</v>
      </c>
      <c r="N23" s="239">
        <v>20</v>
      </c>
      <c r="O23" s="239">
        <v>0</v>
      </c>
      <c r="P23" s="239" t="s">
        <v>213</v>
      </c>
      <c r="Q23" s="240"/>
      <c r="R23" s="241"/>
      <c r="S23" s="3"/>
    </row>
    <row r="24" spans="1:19" ht="14.25" customHeight="1">
      <c r="A24" s="305" t="s">
        <v>126</v>
      </c>
      <c r="B24" s="306"/>
      <c r="C24" s="51" t="s">
        <v>127</v>
      </c>
      <c r="D24" s="51"/>
      <c r="E24" s="51"/>
      <c r="F24" s="87"/>
      <c r="J24" s="83" t="s">
        <v>201</v>
      </c>
      <c r="K24" s="249" t="s">
        <v>238</v>
      </c>
      <c r="L24" s="82" t="s">
        <v>134</v>
      </c>
      <c r="M24" s="82" t="s">
        <v>10</v>
      </c>
      <c r="N24" s="239">
        <v>25</v>
      </c>
      <c r="O24" s="239">
        <v>0</v>
      </c>
      <c r="P24" s="239" t="s">
        <v>213</v>
      </c>
      <c r="Q24" s="240"/>
      <c r="R24" s="241"/>
      <c r="S24" s="3"/>
    </row>
    <row r="25" spans="1:19" ht="14.25" customHeight="1">
      <c r="A25" s="305" t="s">
        <v>129</v>
      </c>
      <c r="B25" s="306"/>
      <c r="C25" s="51" t="s">
        <v>49</v>
      </c>
      <c r="D25" s="51"/>
      <c r="E25" s="51"/>
      <c r="F25" s="87"/>
      <c r="J25" s="83" t="s">
        <v>202</v>
      </c>
      <c r="K25" s="249" t="s">
        <v>256</v>
      </c>
      <c r="L25" s="82" t="s">
        <v>133</v>
      </c>
      <c r="M25" s="82" t="s">
        <v>10</v>
      </c>
      <c r="N25" s="239">
        <v>15</v>
      </c>
      <c r="O25" s="239">
        <v>0</v>
      </c>
      <c r="P25" s="239" t="s">
        <v>213</v>
      </c>
      <c r="Q25" s="240"/>
      <c r="R25" s="241"/>
      <c r="S25" s="3"/>
    </row>
    <row r="26" spans="1:19" ht="14.25" customHeight="1">
      <c r="A26" s="305" t="s">
        <v>131</v>
      </c>
      <c r="B26" s="306"/>
      <c r="C26" s="51" t="s">
        <v>97</v>
      </c>
      <c r="D26" s="51"/>
      <c r="E26" s="51"/>
      <c r="F26" s="87"/>
      <c r="J26" s="83" t="s">
        <v>203</v>
      </c>
      <c r="K26" s="249" t="s">
        <v>256</v>
      </c>
      <c r="L26" s="82" t="s">
        <v>285</v>
      </c>
      <c r="M26" s="82" t="s">
        <v>10</v>
      </c>
      <c r="N26" s="239">
        <v>15</v>
      </c>
      <c r="O26" s="239">
        <v>0</v>
      </c>
      <c r="P26" s="239" t="s">
        <v>213</v>
      </c>
      <c r="Q26" s="240"/>
      <c r="R26" s="241"/>
      <c r="S26" s="3"/>
    </row>
    <row r="27" spans="1:19" ht="14.25" customHeight="1">
      <c r="A27" s="305" t="s">
        <v>50</v>
      </c>
      <c r="B27" s="306"/>
      <c r="C27" s="34" t="s">
        <v>98</v>
      </c>
      <c r="D27" s="34"/>
      <c r="E27" s="34"/>
      <c r="F27" s="87"/>
      <c r="J27" s="83" t="s">
        <v>204</v>
      </c>
      <c r="K27" s="249" t="s">
        <v>238</v>
      </c>
      <c r="L27" s="82" t="s">
        <v>285</v>
      </c>
      <c r="M27" s="82" t="s">
        <v>11</v>
      </c>
      <c r="N27" s="239">
        <v>10</v>
      </c>
      <c r="O27" s="239">
        <v>0</v>
      </c>
      <c r="P27" s="239" t="s">
        <v>213</v>
      </c>
      <c r="Q27" s="240"/>
      <c r="R27" s="241"/>
      <c r="S27" s="3"/>
    </row>
    <row r="28" spans="1:19" ht="14.25" customHeight="1">
      <c r="A28" s="305" t="s">
        <v>38</v>
      </c>
      <c r="B28" s="306"/>
      <c r="C28" s="34" t="s">
        <v>99</v>
      </c>
      <c r="D28" s="34"/>
      <c r="E28" s="34"/>
      <c r="F28" s="87"/>
      <c r="J28" s="83" t="s">
        <v>205</v>
      </c>
      <c r="K28" s="249" t="s">
        <v>238</v>
      </c>
      <c r="L28" s="82" t="s">
        <v>135</v>
      </c>
      <c r="M28" s="82" t="s">
        <v>11</v>
      </c>
      <c r="N28" s="239">
        <v>12</v>
      </c>
      <c r="O28" s="239">
        <v>0</v>
      </c>
      <c r="P28" s="239" t="s">
        <v>213</v>
      </c>
      <c r="Q28" s="240"/>
      <c r="R28" s="241"/>
      <c r="S28" s="3"/>
    </row>
    <row r="29" spans="1:18" ht="14.25" customHeight="1">
      <c r="A29" s="305" t="s">
        <v>39</v>
      </c>
      <c r="B29" s="306"/>
      <c r="C29" s="34" t="s">
        <v>100</v>
      </c>
      <c r="D29" s="34"/>
      <c r="E29" s="34"/>
      <c r="F29" s="87"/>
      <c r="J29" s="83" t="s">
        <v>206</v>
      </c>
      <c r="K29" s="249" t="s">
        <v>238</v>
      </c>
      <c r="L29" s="82" t="s">
        <v>133</v>
      </c>
      <c r="M29" s="82" t="s">
        <v>11</v>
      </c>
      <c r="N29" s="239">
        <v>15</v>
      </c>
      <c r="O29" s="239">
        <v>0</v>
      </c>
      <c r="P29" s="239" t="s">
        <v>213</v>
      </c>
      <c r="Q29" s="240"/>
      <c r="R29" s="241"/>
    </row>
    <row r="30" spans="1:18" ht="14.25" customHeight="1">
      <c r="A30" s="305" t="s">
        <v>40</v>
      </c>
      <c r="B30" s="306"/>
      <c r="C30" s="34" t="s">
        <v>101</v>
      </c>
      <c r="D30" s="34"/>
      <c r="E30" s="34"/>
      <c r="F30" s="87"/>
      <c r="J30" s="88" t="s">
        <v>207</v>
      </c>
      <c r="K30" s="89" t="s">
        <v>256</v>
      </c>
      <c r="L30" s="90" t="s">
        <v>134</v>
      </c>
      <c r="M30" s="90" t="s">
        <v>11</v>
      </c>
      <c r="N30" s="250">
        <v>25</v>
      </c>
      <c r="O30" s="250">
        <v>0</v>
      </c>
      <c r="P30" s="250" t="s">
        <v>213</v>
      </c>
      <c r="Q30" s="242"/>
      <c r="R30" s="243"/>
    </row>
    <row r="31" spans="1:6" ht="14.25" customHeight="1">
      <c r="A31" s="305" t="s">
        <v>43</v>
      </c>
      <c r="B31" s="306"/>
      <c r="C31" s="34" t="s">
        <v>102</v>
      </c>
      <c r="D31" s="34"/>
      <c r="E31" s="38"/>
      <c r="F31" s="87"/>
    </row>
    <row r="32" spans="1:14" ht="14.25" customHeight="1">
      <c r="A32" s="305" t="s">
        <v>44</v>
      </c>
      <c r="B32" s="306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307" t="s">
        <v>181</v>
      </c>
      <c r="M33" s="308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13</v>
      </c>
      <c r="M37" s="101"/>
      <c r="N37" s="102" t="s">
        <v>285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295" t="s">
        <v>35</v>
      </c>
      <c r="B41" s="296"/>
      <c r="C41" s="1"/>
      <c r="D41" s="1"/>
      <c r="E41" s="1"/>
      <c r="F41" s="1"/>
      <c r="G41" s="2" t="s">
        <v>55</v>
      </c>
      <c r="H41" s="295" t="s">
        <v>35</v>
      </c>
      <c r="I41" s="296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9" t="s">
        <v>57</v>
      </c>
      <c r="I45" s="310"/>
      <c r="J45" s="310"/>
      <c r="K45" s="311"/>
      <c r="L45" s="311"/>
      <c r="M45" s="311"/>
      <c r="N45" s="311"/>
      <c r="O45" s="311"/>
      <c r="P45" s="312"/>
    </row>
    <row r="46" spans="8:16" ht="12" thickBot="1">
      <c r="H46" s="104" t="s">
        <v>132</v>
      </c>
      <c r="I46" s="313" t="s">
        <v>285</v>
      </c>
      <c r="J46" s="314"/>
      <c r="K46" s="315" t="s">
        <v>133</v>
      </c>
      <c r="L46" s="316"/>
      <c r="M46" s="317" t="s">
        <v>134</v>
      </c>
      <c r="N46" s="318"/>
      <c r="O46" s="319" t="s">
        <v>135</v>
      </c>
      <c r="P46" s="316"/>
    </row>
    <row r="47" spans="1:16" ht="12.75" customHeight="1">
      <c r="A47" s="320" t="s">
        <v>15</v>
      </c>
      <c r="B47" s="321"/>
      <c r="C47" s="321"/>
      <c r="D47" s="321"/>
      <c r="E47" s="321"/>
      <c r="F47" s="321"/>
      <c r="G47" s="322"/>
      <c r="H47" s="326" t="s">
        <v>58</v>
      </c>
      <c r="I47" s="328" t="s">
        <v>59</v>
      </c>
      <c r="J47" s="329"/>
      <c r="K47" s="330" t="s">
        <v>60</v>
      </c>
      <c r="L47" s="331"/>
      <c r="M47" s="332" t="s">
        <v>61</v>
      </c>
      <c r="N47" s="331"/>
      <c r="O47" s="332" t="s">
        <v>62</v>
      </c>
      <c r="P47" s="331"/>
    </row>
    <row r="48" spans="1:16" ht="13.5" customHeight="1" thickBot="1">
      <c r="A48" s="323"/>
      <c r="B48" s="324"/>
      <c r="C48" s="324"/>
      <c r="D48" s="324"/>
      <c r="E48" s="324"/>
      <c r="F48" s="324"/>
      <c r="G48" s="325"/>
      <c r="H48" s="327"/>
      <c r="I48" s="333" t="s">
        <v>222</v>
      </c>
      <c r="J48" s="334"/>
      <c r="K48" s="335" t="s">
        <v>223</v>
      </c>
      <c r="L48" s="336"/>
      <c r="M48" s="337" t="s">
        <v>224</v>
      </c>
      <c r="N48" s="336"/>
      <c r="O48" s="337" t="s">
        <v>225</v>
      </c>
      <c r="P48" s="336"/>
    </row>
    <row r="49" spans="1:17" s="106" customFormat="1" ht="13.5" customHeight="1">
      <c r="A49" s="338" t="s">
        <v>63</v>
      </c>
      <c r="B49" s="340" t="s">
        <v>64</v>
      </c>
      <c r="C49" s="342" t="s">
        <v>132</v>
      </c>
      <c r="D49" s="344" t="s">
        <v>65</v>
      </c>
      <c r="E49" s="346" t="s">
        <v>66</v>
      </c>
      <c r="F49" s="346" t="s">
        <v>67</v>
      </c>
      <c r="G49" s="346" t="s">
        <v>68</v>
      </c>
      <c r="H49" s="105"/>
      <c r="I49" s="348" t="s">
        <v>69</v>
      </c>
      <c r="J49" s="348" t="s">
        <v>70</v>
      </c>
      <c r="K49" s="350" t="s">
        <v>69</v>
      </c>
      <c r="L49" s="355" t="s">
        <v>70</v>
      </c>
      <c r="M49" s="350" t="s">
        <v>69</v>
      </c>
      <c r="N49" s="355" t="s">
        <v>70</v>
      </c>
      <c r="O49" s="350" t="s">
        <v>69</v>
      </c>
      <c r="P49" s="355" t="s">
        <v>70</v>
      </c>
      <c r="Q49" s="351" t="s">
        <v>71</v>
      </c>
    </row>
    <row r="50" spans="1:17" s="106" customFormat="1" ht="13.5" customHeight="1" thickBot="1">
      <c r="A50" s="339"/>
      <c r="B50" s="341"/>
      <c r="C50" s="343"/>
      <c r="D50" s="345"/>
      <c r="E50" s="347"/>
      <c r="F50" s="347"/>
      <c r="G50" s="347"/>
      <c r="H50" s="107"/>
      <c r="I50" s="349"/>
      <c r="J50" s="349"/>
      <c r="K50" s="337"/>
      <c r="L50" s="336"/>
      <c r="M50" s="337"/>
      <c r="N50" s="336"/>
      <c r="O50" s="337"/>
      <c r="P50" s="336"/>
      <c r="Q50" s="352"/>
    </row>
    <row r="51" spans="1:17" ht="11.25">
      <c r="A51" s="108" t="s">
        <v>72</v>
      </c>
      <c r="B51" s="109" t="s">
        <v>72</v>
      </c>
      <c r="C51" s="110" t="s">
        <v>244</v>
      </c>
      <c r="D51" s="110">
        <v>11</v>
      </c>
      <c r="E51" s="232">
        <v>0</v>
      </c>
      <c r="F51" s="236">
        <v>0</v>
      </c>
      <c r="G51" s="233"/>
      <c r="H51" s="107"/>
      <c r="I51" s="111"/>
      <c r="J51" s="111"/>
      <c r="K51" s="112"/>
      <c r="L51" s="113"/>
      <c r="M51" s="112"/>
      <c r="N51" s="113"/>
      <c r="O51" s="112"/>
      <c r="P51" s="263"/>
      <c r="Q51" s="237">
        <v>0</v>
      </c>
    </row>
    <row r="52" spans="1:17" ht="11.25">
      <c r="A52" s="114" t="s">
        <v>73</v>
      </c>
      <c r="B52" s="115" t="s">
        <v>74</v>
      </c>
      <c r="C52" s="116" t="s">
        <v>237</v>
      </c>
      <c r="D52" s="116">
        <v>10</v>
      </c>
      <c r="E52" s="117">
        <v>0</v>
      </c>
      <c r="F52" s="237">
        <v>0</v>
      </c>
      <c r="G52" s="234"/>
      <c r="H52" s="107"/>
      <c r="I52" s="118"/>
      <c r="J52" s="118"/>
      <c r="K52" s="119"/>
      <c r="L52" s="120"/>
      <c r="M52" s="119"/>
      <c r="N52" s="120"/>
      <c r="O52" s="119"/>
      <c r="P52" s="264"/>
      <c r="Q52" s="237">
        <v>0</v>
      </c>
    </row>
    <row r="53" spans="1:17" ht="22.5">
      <c r="A53" s="114" t="s">
        <v>75</v>
      </c>
      <c r="B53" s="115" t="s">
        <v>76</v>
      </c>
      <c r="C53" s="116" t="s">
        <v>253</v>
      </c>
      <c r="D53" s="116">
        <v>9</v>
      </c>
      <c r="E53" s="117">
        <v>0</v>
      </c>
      <c r="F53" s="237">
        <v>0</v>
      </c>
      <c r="G53" s="234"/>
      <c r="H53" s="107"/>
      <c r="I53" s="118"/>
      <c r="J53" s="118"/>
      <c r="K53" s="119"/>
      <c r="L53" s="120"/>
      <c r="M53" s="119"/>
      <c r="N53" s="120"/>
      <c r="O53" s="119"/>
      <c r="P53" s="264"/>
      <c r="Q53" s="237">
        <v>0</v>
      </c>
    </row>
    <row r="54" spans="1:17" ht="22.5">
      <c r="A54" s="114" t="s">
        <v>77</v>
      </c>
      <c r="B54" s="115" t="s">
        <v>78</v>
      </c>
      <c r="C54" s="121" t="s">
        <v>254</v>
      </c>
      <c r="D54" s="116">
        <v>8</v>
      </c>
      <c r="E54" s="117">
        <v>0</v>
      </c>
      <c r="F54" s="237">
        <v>0</v>
      </c>
      <c r="G54" s="234"/>
      <c r="H54" s="107"/>
      <c r="I54" s="118"/>
      <c r="J54" s="118"/>
      <c r="K54" s="119"/>
      <c r="L54" s="120"/>
      <c r="M54" s="119"/>
      <c r="N54" s="120"/>
      <c r="O54" s="119"/>
      <c r="P54" s="264"/>
      <c r="Q54" s="237">
        <v>0</v>
      </c>
    </row>
    <row r="55" spans="1:17" ht="33.75">
      <c r="A55" s="114" t="s">
        <v>79</v>
      </c>
      <c r="B55" s="115" t="s">
        <v>80</v>
      </c>
      <c r="C55" s="121" t="s">
        <v>238</v>
      </c>
      <c r="D55" s="116">
        <v>7</v>
      </c>
      <c r="E55" s="117">
        <v>60</v>
      </c>
      <c r="F55" s="237" t="s">
        <v>300</v>
      </c>
      <c r="G55" s="234">
        <v>3</v>
      </c>
      <c r="H55" s="107"/>
      <c r="I55" s="268" t="s">
        <v>204</v>
      </c>
      <c r="J55" s="268" t="s">
        <v>314</v>
      </c>
      <c r="K55" s="265" t="s">
        <v>310</v>
      </c>
      <c r="L55" s="270" t="s">
        <v>313</v>
      </c>
      <c r="M55" s="265" t="s">
        <v>201</v>
      </c>
      <c r="N55" s="270" t="s">
        <v>312</v>
      </c>
      <c r="O55" s="265" t="s">
        <v>205</v>
      </c>
      <c r="P55" s="269" t="s">
        <v>311</v>
      </c>
      <c r="Q55" s="237">
        <v>5</v>
      </c>
    </row>
    <row r="56" spans="1:17" ht="33.75">
      <c r="A56" s="114" t="s">
        <v>81</v>
      </c>
      <c r="B56" s="115" t="s">
        <v>82</v>
      </c>
      <c r="C56" s="121" t="s">
        <v>255</v>
      </c>
      <c r="D56" s="116">
        <v>6</v>
      </c>
      <c r="E56" s="117">
        <v>4</v>
      </c>
      <c r="F56" s="237" t="s">
        <v>301</v>
      </c>
      <c r="G56" s="234"/>
      <c r="H56" s="107"/>
      <c r="I56" s="118"/>
      <c r="J56" s="118"/>
      <c r="K56" s="265" t="s">
        <v>199</v>
      </c>
      <c r="L56" s="270" t="s">
        <v>314</v>
      </c>
      <c r="M56" s="265" t="s">
        <v>196</v>
      </c>
      <c r="N56" s="270" t="s">
        <v>312</v>
      </c>
      <c r="O56" s="119"/>
      <c r="P56" s="269" t="s">
        <v>311</v>
      </c>
      <c r="Q56" s="237">
        <v>2</v>
      </c>
    </row>
    <row r="57" spans="1:17" ht="22.5">
      <c r="A57" s="114" t="s">
        <v>83</v>
      </c>
      <c r="B57" s="115" t="s">
        <v>84</v>
      </c>
      <c r="C57" s="116" t="s">
        <v>239</v>
      </c>
      <c r="D57" s="116">
        <v>5</v>
      </c>
      <c r="E57" s="117">
        <v>4</v>
      </c>
      <c r="F57" s="237" t="s">
        <v>301</v>
      </c>
      <c r="G57" s="234"/>
      <c r="H57" s="107"/>
      <c r="I57" s="118"/>
      <c r="J57" s="118"/>
      <c r="K57" s="119"/>
      <c r="L57" s="270" t="s">
        <v>311</v>
      </c>
      <c r="M57" s="265" t="s">
        <v>197</v>
      </c>
      <c r="N57" s="270" t="s">
        <v>312</v>
      </c>
      <c r="O57" s="119"/>
      <c r="P57" s="269" t="s">
        <v>314</v>
      </c>
      <c r="Q57" s="237">
        <v>1</v>
      </c>
    </row>
    <row r="58" spans="1:17" ht="22.5">
      <c r="A58" s="114" t="s">
        <v>85</v>
      </c>
      <c r="B58" s="115" t="s">
        <v>86</v>
      </c>
      <c r="C58" s="116" t="s">
        <v>240</v>
      </c>
      <c r="D58" s="116">
        <v>4</v>
      </c>
      <c r="E58" s="117">
        <v>0</v>
      </c>
      <c r="F58" s="237">
        <v>0</v>
      </c>
      <c r="G58" s="234"/>
      <c r="H58" s="107"/>
      <c r="I58" s="118"/>
      <c r="J58" s="118"/>
      <c r="K58" s="119"/>
      <c r="L58" s="120"/>
      <c r="M58" s="119"/>
      <c r="N58" s="120"/>
      <c r="O58" s="119"/>
      <c r="P58" s="264"/>
      <c r="Q58" s="237">
        <v>0</v>
      </c>
    </row>
    <row r="59" spans="1:17" ht="22.5">
      <c r="A59" s="114" t="s">
        <v>87</v>
      </c>
      <c r="B59" s="115" t="s">
        <v>88</v>
      </c>
      <c r="C59" s="116" t="s">
        <v>241</v>
      </c>
      <c r="D59" s="116">
        <v>3</v>
      </c>
      <c r="E59" s="117">
        <v>0</v>
      </c>
      <c r="F59" s="237">
        <v>0</v>
      </c>
      <c r="G59" s="234"/>
      <c r="H59" s="107"/>
      <c r="I59" s="118"/>
      <c r="J59" s="118"/>
      <c r="K59" s="119"/>
      <c r="L59" s="120"/>
      <c r="M59" s="119"/>
      <c r="N59" s="120"/>
      <c r="O59" s="119"/>
      <c r="P59" s="264"/>
      <c r="Q59" s="237">
        <v>0</v>
      </c>
    </row>
    <row r="60" spans="1:17" ht="11.25">
      <c r="A60" s="114" t="s">
        <v>89</v>
      </c>
      <c r="B60" s="115" t="s">
        <v>90</v>
      </c>
      <c r="C60" s="116" t="s">
        <v>242</v>
      </c>
      <c r="D60" s="116">
        <v>2</v>
      </c>
      <c r="E60" s="117">
        <v>1</v>
      </c>
      <c r="F60" s="237" t="s">
        <v>301</v>
      </c>
      <c r="G60" s="234"/>
      <c r="H60" s="107"/>
      <c r="I60" s="118"/>
      <c r="J60" s="118"/>
      <c r="K60" s="119"/>
      <c r="L60" s="120"/>
      <c r="M60" s="265" t="s">
        <v>198</v>
      </c>
      <c r="N60" s="270" t="s">
        <v>314</v>
      </c>
      <c r="O60" s="119"/>
      <c r="P60" s="269" t="s">
        <v>311</v>
      </c>
      <c r="Q60" s="237">
        <v>1</v>
      </c>
    </row>
    <row r="61" spans="1:17" ht="11.25">
      <c r="A61" s="114" t="s">
        <v>91</v>
      </c>
      <c r="B61" s="115" t="s">
        <v>91</v>
      </c>
      <c r="C61" s="116" t="s">
        <v>243</v>
      </c>
      <c r="D61" s="116">
        <v>1</v>
      </c>
      <c r="E61" s="117">
        <v>0</v>
      </c>
      <c r="F61" s="237">
        <v>0</v>
      </c>
      <c r="G61" s="234"/>
      <c r="H61" s="107"/>
      <c r="I61" s="118"/>
      <c r="J61" s="118"/>
      <c r="K61" s="119"/>
      <c r="L61" s="120"/>
      <c r="M61" s="119"/>
      <c r="N61" s="120"/>
      <c r="O61" s="119"/>
      <c r="P61" s="264"/>
      <c r="Q61" s="237">
        <v>0</v>
      </c>
    </row>
    <row r="62" spans="1:17" ht="45.75" thickBot="1">
      <c r="A62" s="122" t="s">
        <v>92</v>
      </c>
      <c r="B62" s="123" t="s">
        <v>93</v>
      </c>
      <c r="C62" s="124" t="s">
        <v>256</v>
      </c>
      <c r="D62" s="125">
        <v>0</v>
      </c>
      <c r="E62" s="126">
        <v>31</v>
      </c>
      <c r="F62" s="238" t="s">
        <v>300</v>
      </c>
      <c r="G62" s="235">
        <v>2</v>
      </c>
      <c r="H62" s="107"/>
      <c r="I62" s="267" t="s">
        <v>203</v>
      </c>
      <c r="J62" s="267" t="s">
        <v>312</v>
      </c>
      <c r="K62" s="266" t="s">
        <v>202</v>
      </c>
      <c r="L62" s="272" t="s">
        <v>313</v>
      </c>
      <c r="M62" s="266" t="s">
        <v>207</v>
      </c>
      <c r="N62" s="272" t="s">
        <v>314</v>
      </c>
      <c r="O62" s="127"/>
      <c r="P62" s="271" t="s">
        <v>311</v>
      </c>
      <c r="Q62" s="237">
        <v>3</v>
      </c>
    </row>
    <row r="63" spans="8:16" ht="27.75" customHeight="1" thickBot="1">
      <c r="H63" s="128" t="s">
        <v>71</v>
      </c>
      <c r="I63" s="353">
        <v>2</v>
      </c>
      <c r="J63" s="354"/>
      <c r="K63" s="353">
        <v>4</v>
      </c>
      <c r="L63" s="354"/>
      <c r="M63" s="353">
        <v>5</v>
      </c>
      <c r="N63" s="354"/>
      <c r="O63" s="353">
        <v>1</v>
      </c>
      <c r="P63" s="354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F49:F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M47:N47"/>
    <mergeCell ref="A41:B41"/>
    <mergeCell ref="H41:I41"/>
    <mergeCell ref="H45:P45"/>
    <mergeCell ref="I46:J46"/>
    <mergeCell ref="K46:L46"/>
    <mergeCell ref="M46:N46"/>
    <mergeCell ref="O46:P46"/>
    <mergeCell ref="A29:B29"/>
    <mergeCell ref="A30:B30"/>
    <mergeCell ref="A31:B31"/>
    <mergeCell ref="A32:B32"/>
    <mergeCell ref="L33:M33"/>
    <mergeCell ref="A24:B24"/>
    <mergeCell ref="A25:B25"/>
    <mergeCell ref="A26:B26"/>
    <mergeCell ref="A27:B27"/>
    <mergeCell ref="A28:B28"/>
    <mergeCell ref="A1:B1"/>
    <mergeCell ref="J1:K1"/>
    <mergeCell ref="J5:P5"/>
    <mergeCell ref="E10:G14"/>
    <mergeCell ref="A23:B2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2014-12-29T10:45:15Z</cp:lastPrinted>
  <dcterms:created xsi:type="dcterms:W3CDTF">2006-11-24T10:55:07Z</dcterms:created>
  <dcterms:modified xsi:type="dcterms:W3CDTF">2014-12-29T10:45:27Z</dcterms:modified>
  <cp:category/>
  <cp:version/>
  <cp:contentType/>
  <cp:contentStatus/>
</cp:coreProperties>
</file>