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defaultThemeVersion="166925"/>
  <mc:AlternateContent xmlns:mc="http://schemas.openxmlformats.org/markup-compatibility/2006">
    <mc:Choice Requires="x15">
      <x15ac:absPath xmlns:x15ac="http://schemas.microsoft.com/office/spreadsheetml/2010/11/ac" url="W:\Laboratoire\RCO ETE 2023\1- Retour terrain\23002 JUIN PACA - A FAIRE\PAS CORSE LF VERIFIEES\23002 SASCH\23002_SASCH_exports\"/>
    </mc:Choice>
  </mc:AlternateContent>
  <xr:revisionPtr revIDLastSave="0" documentId="13_ncr:1_{D2CA376B-1047-4EF5-B047-285C1B3C5903}" xr6:coauthVersionLast="36" xr6:coauthVersionMax="36" xr10:uidLastSave="{00000000-0000-0000-0000-000000000000}"/>
  <bookViews>
    <workbookView xWindow="0" yWindow="0" windowWidth="19200" windowHeight="6930" xr2:uid="{5C332BAA-2E41-4F44-9975-966ED1B13D06}"/>
  </bookViews>
  <sheets>
    <sheet name="IRSTEA terrain" sheetId="1" r:id="rId1"/>
  </sheets>
  <externalReferences>
    <externalReference r:id="rId2"/>
    <externalReference r:id="rId3"/>
    <externalReference r:id="rId4"/>
    <externalReference r:id="rId5"/>
  </externalReferences>
  <definedNames>
    <definedName name="antoine">[1]Feuil1!$C$1:$C$2</definedName>
    <definedName name="Cf.">'[2]liste codes réf'!$F$29:$F$30</definedName>
    <definedName name="maliste">#REF!</definedName>
    <definedName name="maliste3">[1]Feuil1!$A$1:$A$22</definedName>
    <definedName name="NOM">#REF!</definedName>
    <definedName name="noms_taxons">'[2]liste codes réf'!$B$8:$B$887</definedName>
    <definedName name="operateurs">[4]!Tableau1[opérateurs]</definedName>
    <definedName name="periphyton">'[2]liste codes réf'!$F$35:$F$39</definedName>
    <definedName name="périphyton">#REF!</definedName>
    <definedName name="type_courant">'[2]liste codes réf'!$F$16:$F$25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<sst xmlns="http://schemas.openxmlformats.org/spreadsheetml/2006/main" count="304" uniqueCount="161">
  <si>
    <t>MACROINVERTEBRES CE - ECHANGE DES DONNEES SOUTENANT LA BIOLOGIE - IRSTEA-AFB - v1.2 - 20 novembre 2017</t>
  </si>
  <si>
    <t>Informations sur la station</t>
  </si>
  <si>
    <t>LEGENDE (Le symbole # indique les champs obligatoires pour les calculs dans le SEEE)</t>
  </si>
  <si>
    <t>CODE_PRODUCTEUR</t>
  </si>
  <si>
    <t>Code de l'intervenant - Producteur</t>
  </si>
  <si>
    <t>Informations liées à la station de rapportage (site chimie)</t>
  </si>
  <si>
    <t>NOM_PRODUCTEUR</t>
  </si>
  <si>
    <t>Nom de l'intervenant - Producteur</t>
  </si>
  <si>
    <t>Informations complémentaires à partir de la campagne 2018</t>
  </si>
  <si>
    <t>CODE_STATION</t>
  </si>
  <si>
    <t>Code Sandre de la station de mesure (Au format RNB si possible et précédé du code Bassin)</t>
  </si>
  <si>
    <t>CODE_OPERATION #</t>
  </si>
  <si>
    <t>Référence de l'opération de prélèvement fourni par le commanditaire</t>
  </si>
  <si>
    <t>COURS D'EAU</t>
  </si>
  <si>
    <t>Nom de la rivière</t>
  </si>
  <si>
    <t>CODE_POINT</t>
  </si>
  <si>
    <t xml:space="preserve">Code du point de prélèvement </t>
  </si>
  <si>
    <t>LB_STATION</t>
  </si>
  <si>
    <t xml:space="preserve">Nom de la station </t>
  </si>
  <si>
    <t>DATE</t>
  </si>
  <si>
    <r>
      <t xml:space="preserve">Date du début de l'opération de prélèvement biologique </t>
    </r>
    <r>
      <rPr>
        <b/>
        <sz val="9"/>
        <color indexed="54"/>
        <rFont val="Arial"/>
        <family val="2"/>
      </rPr>
      <t>(jj/mm/aaa)</t>
    </r>
  </si>
  <si>
    <t>COMMUNE</t>
  </si>
  <si>
    <t>Nom de la commune</t>
  </si>
  <si>
    <t>CODE_PRELEV_DETERM</t>
  </si>
  <si>
    <t xml:space="preserve">Code de l'intervenant - Préleveur et Déterminateur </t>
  </si>
  <si>
    <t>CODE INSEE</t>
  </si>
  <si>
    <t>De la commune selon le format 00000</t>
  </si>
  <si>
    <t>NOM_PRELEV_DETERM</t>
  </si>
  <si>
    <t>LONGITUDE X</t>
  </si>
  <si>
    <t xml:space="preserve">Coordonnées en X de la station chimie, en mètres et en Lambert 93 </t>
  </si>
  <si>
    <t>TYPO_NATIONALE #</t>
  </si>
  <si>
    <t xml:space="preserve">Type de la masse d'eau cours d'eau </t>
  </si>
  <si>
    <t>LATITUDE Y</t>
  </si>
  <si>
    <t xml:space="preserve">Coordonnées en Y de la station chimie, en mètres et en Lambert 93 </t>
  </si>
  <si>
    <t>ALTITUDE</t>
  </si>
  <si>
    <t>De la station, en mètres</t>
  </si>
  <si>
    <t>RESEAU</t>
  </si>
  <si>
    <t>Réseau d'appartenance de la station</t>
  </si>
  <si>
    <t>COORD_X_OP</t>
  </si>
  <si>
    <r>
      <t xml:space="preserve">Coordonnées en X de la </t>
    </r>
    <r>
      <rPr>
        <b/>
        <sz val="9"/>
        <color indexed="54"/>
        <rFont val="Arial"/>
        <family val="2"/>
      </rPr>
      <t>limite amont du site de prélèvement</t>
    </r>
    <r>
      <rPr>
        <sz val="9"/>
        <color indexed="54"/>
        <rFont val="Arial"/>
        <family val="2"/>
      </rPr>
      <t xml:space="preserve"> (en mètres et en Lambert 93)</t>
    </r>
  </si>
  <si>
    <t>Informations liées au site de prélèvement inverténré</t>
  </si>
  <si>
    <t>COORD_Y_OP</t>
  </si>
  <si>
    <r>
      <t xml:space="preserve">Coordonnées en Y de la </t>
    </r>
    <r>
      <rPr>
        <b/>
        <sz val="9"/>
        <color indexed="54"/>
        <rFont val="Arial"/>
        <family val="2"/>
      </rPr>
      <t>limite amont du site de prélèvement</t>
    </r>
    <r>
      <rPr>
        <sz val="9"/>
        <color indexed="54"/>
        <rFont val="Arial"/>
        <family val="2"/>
      </rPr>
      <t xml:space="preserve"> (en mètres et en Lambert 93)</t>
    </r>
  </si>
  <si>
    <t>COORD_X_OP_AVAL</t>
  </si>
  <si>
    <r>
      <t xml:space="preserve">Coordonnées en X de la </t>
    </r>
    <r>
      <rPr>
        <b/>
        <sz val="9"/>
        <color indexed="54"/>
        <rFont val="Arial"/>
        <family val="2"/>
      </rPr>
      <t>limite aval du site de prélèvement</t>
    </r>
    <r>
      <rPr>
        <sz val="9"/>
        <color indexed="54"/>
        <rFont val="Arial"/>
        <family val="2"/>
      </rPr>
      <t xml:space="preserve"> (en mètres et en Lambert 93)</t>
    </r>
  </si>
  <si>
    <t>COORD_Y_OP_AVAL</t>
  </si>
  <si>
    <r>
      <t xml:space="preserve">Coordonnées en Y de la </t>
    </r>
    <r>
      <rPr>
        <b/>
        <sz val="9"/>
        <color indexed="54"/>
        <rFont val="Arial"/>
        <family val="2"/>
      </rPr>
      <t>limite aval du site de prélèvement</t>
    </r>
    <r>
      <rPr>
        <sz val="9"/>
        <color indexed="54"/>
        <rFont val="Arial"/>
        <family val="2"/>
      </rPr>
      <t xml:space="preserve"> (en mètres et en Lambert 93) </t>
    </r>
  </si>
  <si>
    <t>LARGEUR PLEIN BORD</t>
  </si>
  <si>
    <r>
      <t>Largeur au débit de Plein Bord</t>
    </r>
    <r>
      <rPr>
        <sz val="9"/>
        <color indexed="54"/>
        <rFont val="Arial"/>
        <family val="2"/>
      </rPr>
      <t xml:space="preserve"> (en mètres)</t>
    </r>
  </si>
  <si>
    <t>LONGUEUR</t>
  </si>
  <si>
    <t>Longueur totale du point de prélèvement, en mètres</t>
  </si>
  <si>
    <t>obligatoire</t>
  </si>
  <si>
    <t>facultatif</t>
  </si>
  <si>
    <t>06153630</t>
  </si>
  <si>
    <t>SASSE</t>
  </si>
  <si>
    <t>SASSE A CHATEAUFORT</t>
  </si>
  <si>
    <t>CHATEAUFORT</t>
  </si>
  <si>
    <t>Réseau de contrôle et surveillance</t>
  </si>
  <si>
    <t>facultatif #</t>
  </si>
  <si>
    <t>CODE_OPERATION</t>
  </si>
  <si>
    <t>TYPO_NATIONALE</t>
  </si>
  <si>
    <t>28/06/2023</t>
  </si>
  <si>
    <t>38984189100036</t>
  </si>
  <si>
    <t>SAGE Environnement</t>
  </si>
  <si>
    <t>Informations sur le site à chaque échantillonnage</t>
  </si>
  <si>
    <t>LEGENDE</t>
  </si>
  <si>
    <t>CODE STATION</t>
  </si>
  <si>
    <t>Ce code a été fourni lors de l'établissement de la liste des stations du réseau de Référence</t>
  </si>
  <si>
    <t>Surfaces de recouvrement des différents substrats présents sur l'ensemble de la station</t>
  </si>
  <si>
    <t xml:space="preserve">LB_STATION </t>
  </si>
  <si>
    <t>Nom du site de prélèvement invertébrés</t>
  </si>
  <si>
    <r>
      <t xml:space="preserve">Jour de l'échantillonnage </t>
    </r>
    <r>
      <rPr>
        <b/>
        <sz val="9"/>
        <color indexed="54"/>
        <rFont val="Arial"/>
        <family val="2"/>
      </rPr>
      <t>(jj/mm/aaaa)</t>
    </r>
  </si>
  <si>
    <t>LARGEUR MOYENNE</t>
  </si>
  <si>
    <r>
      <t>Largeur mouillée moyenne</t>
    </r>
    <r>
      <rPr>
        <sz val="9"/>
        <color indexed="54"/>
        <rFont val="Arial"/>
        <family val="2"/>
      </rPr>
      <t xml:space="preserve"> au moment du prélèvement (</t>
    </r>
    <r>
      <rPr>
        <b/>
        <sz val="9"/>
        <color indexed="54"/>
        <rFont val="Arial"/>
        <family val="2"/>
      </rPr>
      <t>en m avec 1 décimale</t>
    </r>
    <r>
      <rPr>
        <sz val="9"/>
        <color indexed="54"/>
        <rFont val="Arial"/>
        <family val="2"/>
      </rPr>
      <t>)</t>
    </r>
  </si>
  <si>
    <t>RECOUVREMENT</t>
  </si>
  <si>
    <r>
      <t xml:space="preserve">% de recouvrement sur </t>
    </r>
    <r>
      <rPr>
        <b/>
        <sz val="9"/>
        <color indexed="54"/>
        <rFont val="Arial"/>
        <family val="2"/>
      </rPr>
      <t>l'ensemble</t>
    </r>
    <r>
      <rPr>
        <sz val="9"/>
        <color indexed="54"/>
        <rFont val="Arial"/>
        <family val="2"/>
      </rPr>
      <t xml:space="preserve"> de la station</t>
    </r>
  </si>
  <si>
    <t>REMARQUES</t>
  </si>
  <si>
    <r>
      <t>Remarques éventuelles</t>
    </r>
    <r>
      <rPr>
        <sz val="9"/>
        <color indexed="54"/>
        <rFont val="Arial"/>
        <family val="2"/>
      </rPr>
      <t xml:space="preserve"> concernant le prélèvement (difficultés, hauteur d'eau, turbidité, … 50 caractères max.) </t>
    </r>
  </si>
  <si>
    <t>DEFINITION</t>
  </si>
  <si>
    <t>définition des substrats parmi (dominant (D), marginal représentatif (M), marginal non représentatif (MNR) et présent (P))</t>
  </si>
  <si>
    <t>SUBSTRAT</t>
  </si>
  <si>
    <t>SANDRE</t>
  </si>
  <si>
    <t xml:space="preserve">A - Bryophytes  </t>
  </si>
  <si>
    <t>S1</t>
  </si>
  <si>
    <r>
      <t xml:space="preserve">REMARQUES </t>
    </r>
    <r>
      <rPr>
        <sz val="7.5"/>
        <color indexed="8"/>
        <rFont val="Arial"/>
        <family val="2"/>
      </rPr>
      <t>(50 car. max.)</t>
    </r>
  </si>
  <si>
    <t>B - Hydrophytes</t>
  </si>
  <si>
    <t>S2</t>
  </si>
  <si>
    <t>C - Litieres</t>
  </si>
  <si>
    <t>S3</t>
  </si>
  <si>
    <t>D - Branchage, racines</t>
  </si>
  <si>
    <t>S28</t>
  </si>
  <si>
    <t>M</t>
  </si>
  <si>
    <t>E - Pierres, galets</t>
  </si>
  <si>
    <t>S24</t>
  </si>
  <si>
    <t>D</t>
  </si>
  <si>
    <t>F - Blocs</t>
  </si>
  <si>
    <t>S30</t>
  </si>
  <si>
    <t>G - Granulats</t>
  </si>
  <si>
    <t>S9</t>
  </si>
  <si>
    <t>H - Helophytes</t>
  </si>
  <si>
    <t>S10</t>
  </si>
  <si>
    <t>P</t>
  </si>
  <si>
    <t>I - Vases</t>
  </si>
  <si>
    <t>S11</t>
  </si>
  <si>
    <t>J - Sables, limons</t>
  </si>
  <si>
    <t>S25</t>
  </si>
  <si>
    <t>K - Algues</t>
  </si>
  <si>
    <t>S18</t>
  </si>
  <si>
    <t>L - Dalles, argiles</t>
  </si>
  <si>
    <t>S29</t>
  </si>
  <si>
    <t>Total de recouvrement (100%)</t>
  </si>
  <si>
    <t>Informations sur l'échantillon (à donner pour chacun des 12 microprélèvements)</t>
  </si>
  <si>
    <r>
      <t xml:space="preserve">Pour chaque microprélèvement, utiliser les </t>
    </r>
    <r>
      <rPr>
        <b/>
        <sz val="9"/>
        <color indexed="54"/>
        <rFont val="Arial"/>
        <family val="2"/>
      </rPr>
      <t>codes SANDRE</t>
    </r>
  </si>
  <si>
    <t>CLASSE VITESSE</t>
  </si>
  <si>
    <t>CODE_PHASE</t>
  </si>
  <si>
    <r>
      <t xml:space="preserve">Affecter chaque microprélèvement à </t>
    </r>
    <r>
      <rPr>
        <b/>
        <sz val="9"/>
        <color indexed="54"/>
        <rFont val="Arial"/>
        <family val="2"/>
      </rPr>
      <t>PhaseA, B, C (case vide interdite)</t>
    </r>
  </si>
  <si>
    <t>CLASSE VITESSE (cm/s)</t>
  </si>
  <si>
    <t>VITESSE</t>
  </si>
  <si>
    <t>HAUTEUR D'EAU</t>
  </si>
  <si>
    <t>Pour chaque microprélèvement, en cm</t>
  </si>
  <si>
    <t>v&lt;5</t>
  </si>
  <si>
    <t>N1</t>
  </si>
  <si>
    <t>Nulle</t>
  </si>
  <si>
    <t>COLMATAGE</t>
  </si>
  <si>
    <t>Pour chaque microprélèvement, de 0 à 5 (0 = nul … 5 = très important)</t>
  </si>
  <si>
    <t>25&gt;v≥5</t>
  </si>
  <si>
    <t>N3</t>
  </si>
  <si>
    <t>Lente</t>
  </si>
  <si>
    <t>STABILITE</t>
  </si>
  <si>
    <t>Pour chaque microprélèvement, stabilité du substrat (Instable ou Stable)</t>
  </si>
  <si>
    <t>75&gt;v≥25</t>
  </si>
  <si>
    <t>N5</t>
  </si>
  <si>
    <t>Moyenne</t>
  </si>
  <si>
    <t>NATURE VEGETATION</t>
  </si>
  <si>
    <t>Pour chaque microprélèvement, nature de la végétation de recouvrement (selon protocole IBGN)</t>
  </si>
  <si>
    <t>v≥75</t>
  </si>
  <si>
    <t>N6</t>
  </si>
  <si>
    <t>Rapide</t>
  </si>
  <si>
    <t>ABONDANCE VEGETATION</t>
  </si>
  <si>
    <t>Pour chaque microprélèvement, abondance du recouvrement par la végétation de 0 à 5 (0 = nul … 5 = très important)</t>
  </si>
  <si>
    <t>CODE_PREL_ELEM</t>
  </si>
  <si>
    <t>INTENSITE DU COLMATAGE</t>
  </si>
  <si>
    <t>P1</t>
  </si>
  <si>
    <t>PhA</t>
  </si>
  <si>
    <t>P2</t>
  </si>
  <si>
    <t>P3</t>
  </si>
  <si>
    <t>P4</t>
  </si>
  <si>
    <t>P5</t>
  </si>
  <si>
    <t>PhB</t>
  </si>
  <si>
    <t>P6</t>
  </si>
  <si>
    <t>P7</t>
  </si>
  <si>
    <t>P8</t>
  </si>
  <si>
    <t>P9</t>
  </si>
  <si>
    <t>PhC</t>
  </si>
  <si>
    <t>P10</t>
  </si>
  <si>
    <t>P11</t>
  </si>
  <si>
    <t>P12</t>
  </si>
  <si>
    <t>18690155900069</t>
  </si>
  <si>
    <t>AERMC</t>
  </si>
  <si>
    <t>SASCH_2023-06-28</t>
  </si>
  <si>
    <t>GMP7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</si>
</sst>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d/mm/yy"/>
    <numFmt numFmtId="166" formatCode="0.0%"/>
  </numFmts>
  <fonts count="26">
    <font>
      <sz val="10"/>
      <name val="Calibri"/>
    </font>
    <font>
      <sz val="11"/>
      <color theme="1"/>
      <name val="Calibri"/>
      <family val="2"/>
      <scheme val="minor"/>
    </font>
    <font>
      <b/>
      <sz val="12"/>
      <name val="Arial"/>
      <family val="2"/>
    </font>
    <font>
      <sz val="9"/>
      <name val="Arial"/>
      <family val="2"/>
    </font>
    <font>
      <sz val="10"/>
      <color indexed="8"/>
      <name val="Arial"/>
      <family val="2"/>
    </font>
    <font>
      <sz val="10"/>
      <name val="Arial"/>
      <family val="2"/>
    </font>
    <font>
      <b/>
      <sz val="12"/>
      <color indexed="8"/>
      <name val="Arial"/>
      <family val="2"/>
    </font>
    <font>
      <sz val="9"/>
      <color indexed="54"/>
      <name val="Arial"/>
      <family val="2"/>
    </font>
    <font>
      <b/>
      <sz val="12"/>
      <color rgb="FF00B050"/>
      <name val="Arial"/>
      <family val="2"/>
    </font>
    <font>
      <sz val="10"/>
      <color indexed="54"/>
      <name val="Arial"/>
      <family val="2"/>
    </font>
    <font>
      <b/>
      <sz val="10"/>
      <name val="Arial"/>
      <family val="2"/>
    </font>
    <font>
      <b/>
      <sz val="9"/>
      <color indexed="54"/>
      <name val="Arial"/>
      <family val="2"/>
    </font>
    <font>
      <b/>
      <sz val="9"/>
      <color indexed="10"/>
      <name val="Arial"/>
      <family val="2"/>
    </font>
    <font>
      <sz val="9"/>
      <color indexed="8"/>
      <name val="Arial"/>
      <family val="2"/>
    </font>
    <font>
      <sz val="10"/>
      <name val="Verdana"/>
      <family val="2"/>
    </font>
    <font>
      <b/>
      <sz val="10"/>
      <color indexed="8"/>
      <name val="Arial"/>
      <family val="2"/>
    </font>
    <font>
      <sz val="11"/>
      <color indexed="8"/>
      <name val="Arial"/>
      <family val="2"/>
    </font>
    <font>
      <b/>
      <sz val="9"/>
      <name val="Arial"/>
      <family val="2"/>
    </font>
    <font>
      <sz val="7.5"/>
      <color indexed="8"/>
      <name val="Arial"/>
      <family val="2"/>
    </font>
    <font>
      <sz val="10"/>
      <color indexed="9"/>
      <name val="Arial"/>
      <family val="2"/>
    </font>
    <font>
      <b/>
      <sz val="9"/>
      <color indexed="8"/>
      <name val="Arial"/>
      <family val="2"/>
    </font>
    <font>
      <sz val="12"/>
      <color indexed="9"/>
      <name val="Arial"/>
      <family val="2"/>
    </font>
    <font>
      <sz val="9"/>
      <color indexed="9"/>
      <name val="Geneva"/>
    </font>
    <font>
      <sz val="9"/>
      <color indexed="54"/>
      <name val="Geneva"/>
    </font>
    <font>
      <sz val="9"/>
      <color indexed="9"/>
      <name val="Arial"/>
      <family val="2"/>
    </font>
    <font>
      <b/>
      <sz val="10"/>
      <color indexed="54"/>
      <name val="Arial"/>
      <family val="2"/>
    </font>
  </fonts>
  <fills count="9">
    <fill>
      <patternFill patternType="none"/>
    </fill>
    <fill>
      <patternFill patternType="gray125"/>
    </fill>
    <fill>
      <patternFill patternType="solid">
        <fgColor rgb="FFFFFFCC"/>
        <bgColor indexed="64"/>
      </patternFill>
    </fill>
    <fill>
      <patternFill patternType="solid">
        <fgColor indexed="9"/>
        <bgColor indexed="26"/>
      </patternFill>
    </fill>
    <fill>
      <patternFill patternType="solid">
        <fgColor theme="9" tint="0.59999389629810485"/>
        <bgColor indexed="64"/>
      </patternFill>
    </fill>
    <fill>
      <patternFill patternType="solid">
        <fgColor indexed="26"/>
        <bgColor indexed="9"/>
      </patternFill>
    </fill>
    <fill>
      <patternFill patternType="solid">
        <fgColor indexed="22"/>
        <bgColor indexed="31"/>
      </patternFill>
    </fill>
    <fill>
      <patternFill patternType="solid">
        <fgColor theme="9" tint="0.59999389629810485"/>
        <bgColor indexed="9"/>
      </patternFill>
    </fill>
    <fill>
      <patternFill patternType="solid">
        <fgColor theme="0" tint="-4.9989318521683403E-2"/>
        <bgColor indexed="9"/>
      </patternFill>
    </fill>
  </fills>
  <borders count="2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64"/>
      </left>
      <right style="thin">
        <color indexed="23"/>
      </right>
      <top/>
      <bottom style="thin">
        <color indexed="64"/>
      </bottom>
      <diagonal/>
    </border>
    <border>
      <left style="thin">
        <color indexed="23"/>
      </left>
      <right style="thin">
        <color indexed="64"/>
      </right>
      <top/>
      <bottom style="thin">
        <color indexed="64"/>
      </bottom>
      <diagonal/>
    </border>
    <border>
      <left style="thin">
        <color indexed="23"/>
      </left>
      <right style="thin">
        <color indexed="23"/>
      </right>
      <top style="thin">
        <color indexed="23"/>
      </top>
      <bottom/>
      <diagonal/>
    </border>
    <border>
      <left/>
      <right style="thin">
        <color indexed="23"/>
      </right>
      <top style="thin">
        <color indexed="23"/>
      </top>
      <bottom style="thin">
        <color indexed="23"/>
      </bottom>
      <diagonal/>
    </border>
    <border>
      <left/>
      <right/>
      <top/>
      <bottom style="thin">
        <color indexed="64"/>
      </bottom>
      <diagonal/>
    </border>
    <border>
      <left style="thin">
        <color indexed="23"/>
      </left>
      <right/>
      <top/>
      <bottom/>
      <diagonal/>
    </border>
  </borders>
  <cellStyleXfs count="3">
    <xf numFmtId="0" fontId="0" fillId="0" borderId="0"/>
    <xf numFmtId="0" fontId="1" fillId="0" borderId="0"/>
    <xf numFmtId="0" fontId="4" fillId="0" borderId="0"/>
  </cellStyleXfs>
  <cellXfs count="134">
    <xf numFmtId="0" fontId="0" fillId="0" borderId="0" xfId="0"/>
    <xf numFmtId="0" fontId="2" fillId="2" borderId="0" xfId="1" applyFont="1" applyFill="1" applyAlignment="1">
      <alignment horizontal="left" vertical="center"/>
    </xf>
    <xf numFmtId="0" fontId="3" fillId="0" borderId="0" xfId="1" applyFont="1" applyAlignment="1">
      <alignment vertical="center"/>
    </xf>
    <xf numFmtId="0" fontId="5" fillId="0" borderId="0" xfId="2" applyFont="1" applyAlignment="1">
      <alignment horizont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7" fillId="0" borderId="0" xfId="1" applyFont="1" applyAlignment="1">
      <alignment horizontal="left" vertical="center"/>
    </xf>
    <xf numFmtId="0" fontId="7" fillId="0" borderId="0" xfId="1" applyFont="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9" fillId="3" borderId="3" xfId="1" applyFont="1" applyFill="1" applyBorder="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0" fillId="0" borderId="6" xfId="1" applyFont="1" applyBorder="1" applyAlignment="1">
      <alignment horizontal="center" vertical="center" wrapText="1"/>
    </xf>
    <xf numFmtId="0" fontId="9" fillId="3" borderId="4" xfId="1" applyFont="1" applyFill="1" applyBorder="1" applyAlignment="1">
      <alignment horizontal="left" vertical="center"/>
    </xf>
    <xf numFmtId="0" fontId="7" fillId="3" borderId="4" xfId="1" applyFont="1" applyFill="1" applyBorder="1" applyAlignment="1">
      <alignment horizontal="left" vertical="center"/>
    </xf>
    <xf numFmtId="0" fontId="7" fillId="3" borderId="5" xfId="1" applyFont="1" applyFill="1" applyBorder="1" applyAlignment="1">
      <alignment horizontal="left" vertical="center"/>
    </xf>
    <xf numFmtId="0" fontId="10" fillId="4" borderId="7" xfId="1" applyFont="1" applyFill="1" applyBorder="1" applyAlignment="1">
      <alignment horizontal="center" vertical="center" wrapText="1"/>
    </xf>
    <xf numFmtId="0" fontId="10" fillId="0" borderId="0" xfId="1" applyFont="1" applyAlignment="1">
      <alignment horizontal="center" vertical="center"/>
    </xf>
    <xf numFmtId="0" fontId="9" fillId="3" borderId="8" xfId="1" applyFont="1" applyFill="1" applyBorder="1" applyAlignment="1">
      <alignment horizontal="left" vertical="center"/>
    </xf>
    <xf numFmtId="0" fontId="7" fillId="3" borderId="0" xfId="1" applyFont="1" applyFill="1" applyAlignment="1">
      <alignment vertical="center"/>
    </xf>
    <xf numFmtId="0" fontId="7" fillId="3" borderId="9" xfId="1" applyFont="1" applyFill="1" applyBorder="1" applyAlignment="1">
      <alignment vertical="center"/>
    </xf>
    <xf numFmtId="0" fontId="9" fillId="3" borderId="0" xfId="1" applyFont="1" applyFill="1" applyAlignment="1">
      <alignment horizontal="left" vertical="center"/>
    </xf>
    <xf numFmtId="0" fontId="7" fillId="3" borderId="0" xfId="1" applyFont="1" applyFill="1" applyAlignment="1">
      <alignment horizontal="left" vertical="center"/>
    </xf>
    <xf numFmtId="0" fontId="7" fillId="3" borderId="9" xfId="1" applyFont="1" applyFill="1" applyBorder="1" applyAlignment="1">
      <alignment horizontal="left" vertical="center"/>
    </xf>
    <xf numFmtId="0" fontId="10" fillId="4" borderId="10" xfId="1" applyFont="1" applyFill="1" applyBorder="1" applyAlignment="1">
      <alignment horizontal="center" vertical="center" wrapText="1"/>
    </xf>
    <xf numFmtId="0" fontId="9" fillId="3" borderId="11" xfId="1" applyFont="1" applyFill="1" applyBorder="1" applyAlignment="1">
      <alignment horizontal="left" vertical="center"/>
    </xf>
    <xf numFmtId="0" fontId="7" fillId="3" borderId="11" xfId="1" applyFont="1" applyFill="1" applyBorder="1" applyAlignment="1">
      <alignment horizontal="left" vertical="center"/>
    </xf>
    <xf numFmtId="0" fontId="7" fillId="3" borderId="12" xfId="1" applyFont="1" applyFill="1" applyBorder="1" applyAlignment="1">
      <alignment horizontal="left" vertical="center"/>
    </xf>
    <xf numFmtId="0" fontId="10" fillId="4" borderId="13" xfId="1" applyFont="1" applyFill="1" applyBorder="1" applyAlignment="1">
      <alignment horizontal="center" vertical="center" wrapText="1"/>
    </xf>
    <xf numFmtId="0" fontId="9" fillId="3" borderId="14" xfId="1" applyFont="1" applyFill="1" applyBorder="1" applyAlignment="1">
      <alignment horizontal="left" vertical="center"/>
    </xf>
    <xf numFmtId="0" fontId="7" fillId="3" borderId="11" xfId="1" applyFont="1" applyFill="1" applyBorder="1" applyAlignment="1">
      <alignment vertical="center"/>
    </xf>
    <xf numFmtId="0" fontId="7" fillId="3" borderId="12" xfId="1" applyFont="1" applyFill="1" applyBorder="1" applyAlignment="1">
      <alignment vertical="center"/>
    </xf>
    <xf numFmtId="0" fontId="11" fillId="3" borderId="0" xfId="1" applyFont="1" applyFill="1" applyAlignment="1">
      <alignment vertical="center"/>
    </xf>
    <xf numFmtId="0" fontId="12" fillId="5" borderId="6" xfId="1" applyFont="1" applyFill="1" applyBorder="1" applyAlignment="1">
      <alignment horizontal="center" vertical="center"/>
    </xf>
    <xf numFmtId="0" fontId="13" fillId="6" borderId="6" xfId="1" applyFont="1" applyFill="1" applyBorder="1" applyAlignment="1">
      <alignment horizontal="center" vertical="center"/>
    </xf>
    <xf numFmtId="0" fontId="14" fillId="0" borderId="0" xfId="1" applyFont="1" applyAlignment="1">
      <alignment vertical="center"/>
    </xf>
    <xf numFmtId="0" fontId="15" fillId="3" borderId="6" xfId="1" applyFont="1" applyFill="1" applyBorder="1" applyAlignment="1">
      <alignment horizontal="center" vertical="center"/>
    </xf>
    <xf numFmtId="49" fontId="16" fillId="5" borderId="6" xfId="0" applyNumberFormat="1" applyFont="1" applyFill="1" applyBorder="1" applyAlignment="1" applyProtection="1">
      <alignment horizontal="center" vertical="center" wrapText="1"/>
      <protection locked="0"/>
    </xf>
    <xf numFmtId="49" fontId="16" fillId="5" borderId="6" xfId="1" applyNumberFormat="1" applyFont="1" applyFill="1" applyBorder="1" applyAlignment="1" applyProtection="1">
      <alignment horizontal="center" vertical="center" wrapText="1"/>
      <protection locked="0"/>
    </xf>
    <xf numFmtId="0" fontId="16" fillId="5" borderId="6" xfId="1" applyFont="1" applyFill="1" applyBorder="1" applyAlignment="1" applyProtection="1">
      <alignment horizontal="center" vertical="center" wrapText="1"/>
      <protection locked="0"/>
    </xf>
    <xf numFmtId="0" fontId="14" fillId="0" borderId="0" xfId="1" applyFont="1" applyAlignment="1">
      <alignment horizontal="center" vertical="center" wrapText="1"/>
    </xf>
    <xf numFmtId="0" fontId="5" fillId="0" borderId="0" xfId="1" applyFont="1" applyAlignment="1">
      <alignment horizontal="center" vertical="center" wrapText="1"/>
    </xf>
    <xf numFmtId="0" fontId="16" fillId="0" borderId="0" xfId="1" applyFont="1" applyAlignment="1">
      <alignment horizontal="center" vertical="center" wrapText="1"/>
    </xf>
    <xf numFmtId="0" fontId="5" fillId="0" borderId="0" xfId="2" applyFont="1" applyAlignment="1">
      <alignment horizontal="center" wrapText="1"/>
    </xf>
    <xf numFmtId="0" fontId="16" fillId="7" borderId="7" xfId="0" applyFont="1" applyFill="1" applyBorder="1" applyAlignment="1" applyProtection="1">
      <alignment horizontal="center" vertical="center" wrapText="1"/>
      <protection locked="0"/>
    </xf>
    <xf numFmtId="0" fontId="16" fillId="7" borderId="7" xfId="0" quotePrefix="1" applyFont="1" applyFill="1" applyBorder="1" applyAlignment="1" applyProtection="1">
      <alignment horizontal="center" vertical="center" wrapText="1"/>
      <protection locked="0"/>
    </xf>
    <xf numFmtId="0" fontId="16" fillId="7" borderId="7" xfId="1" applyFont="1" applyFill="1" applyBorder="1" applyAlignment="1" applyProtection="1">
      <alignment horizontal="center" vertical="center" wrapText="1"/>
      <protection locked="0"/>
    </xf>
    <xf numFmtId="49" fontId="16" fillId="7" borderId="7" xfId="1" applyNumberFormat="1" applyFont="1" applyFill="1" applyBorder="1" applyAlignment="1" applyProtection="1">
      <alignment horizontal="center" vertical="center" wrapText="1"/>
      <protection locked="0"/>
    </xf>
    <xf numFmtId="49" fontId="16" fillId="7" borderId="6" xfId="0" applyNumberFormat="1" applyFont="1" applyFill="1" applyBorder="1" applyAlignment="1" applyProtection="1">
      <alignment horizontal="center" vertical="center" wrapText="1"/>
      <protection locked="0"/>
    </xf>
    <xf numFmtId="0" fontId="16" fillId="7" borderId="6" xfId="0" applyFont="1" applyFill="1" applyBorder="1" applyAlignment="1" applyProtection="1">
      <alignment horizontal="center" vertical="center" wrapText="1"/>
      <protection locked="0"/>
    </xf>
    <xf numFmtId="0" fontId="16" fillId="0" borderId="0" xfId="1" applyFont="1" applyAlignment="1" applyProtection="1">
      <alignment horizontal="center" vertical="center" wrapText="1"/>
      <protection locked="0"/>
    </xf>
    <xf numFmtId="0" fontId="16" fillId="0" borderId="4" xfId="1" applyFont="1" applyBorder="1" applyAlignment="1">
      <alignment horizontal="center" vertical="center" wrapText="1"/>
    </xf>
    <xf numFmtId="14" fontId="16" fillId="0" borderId="4" xfId="1" applyNumberFormat="1" applyFont="1" applyBorder="1" applyAlignment="1">
      <alignment horizontal="center" vertical="center" wrapText="1"/>
    </xf>
    <xf numFmtId="14" fontId="16" fillId="0" borderId="0" xfId="1" applyNumberFormat="1" applyFont="1" applyAlignment="1">
      <alignment horizontal="center" vertical="center" wrapText="1"/>
    </xf>
    <xf numFmtId="0" fontId="6" fillId="0" borderId="1" xfId="1" applyFont="1" applyBorder="1" applyAlignment="1">
      <alignment vertical="center"/>
    </xf>
    <xf numFmtId="0" fontId="6" fillId="0" borderId="2" xfId="1" applyFont="1" applyBorder="1" applyAlignment="1">
      <alignment vertical="center"/>
    </xf>
    <xf numFmtId="0" fontId="1" fillId="0" borderId="0" xfId="1"/>
    <xf numFmtId="0" fontId="1" fillId="0" borderId="0" xfId="1" applyAlignment="1">
      <alignment horizontal="center" vertical="center"/>
    </xf>
    <xf numFmtId="0" fontId="1" fillId="0" borderId="0" xfId="1" applyAlignment="1">
      <alignment vertical="center"/>
    </xf>
    <xf numFmtId="0" fontId="5" fillId="0" borderId="0" xfId="1" applyFont="1" applyAlignment="1">
      <alignment vertical="center"/>
    </xf>
    <xf numFmtId="0" fontId="11" fillId="0" borderId="0" xfId="1" applyFont="1" applyAlignment="1">
      <alignment vertical="center"/>
    </xf>
    <xf numFmtId="0" fontId="2" fillId="0" borderId="0" xfId="1" applyFont="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7" fillId="0" borderId="0" xfId="1" applyFont="1" applyAlignment="1">
      <alignment vertical="center"/>
    </xf>
    <xf numFmtId="9" fontId="17" fillId="0" borderId="0" xfId="1" applyNumberFormat="1" applyFont="1" applyAlignment="1">
      <alignment vertical="center"/>
    </xf>
    <xf numFmtId="0" fontId="7" fillId="3" borderId="9" xfId="1" applyFont="1" applyFill="1" applyBorder="1" applyAlignment="1">
      <alignment vertical="center"/>
    </xf>
    <xf numFmtId="0" fontId="6" fillId="0" borderId="15" xfId="1" applyFont="1" applyBorder="1" applyAlignment="1">
      <alignment vertical="center"/>
    </xf>
    <xf numFmtId="0" fontId="1" fillId="0" borderId="2" xfId="1" applyBorder="1" applyAlignment="1">
      <alignment horizontal="center" vertical="center"/>
    </xf>
    <xf numFmtId="0" fontId="9" fillId="3" borderId="16" xfId="1" applyFont="1" applyFill="1" applyBorder="1" applyAlignment="1">
      <alignment horizontal="left" vertical="center"/>
    </xf>
    <xf numFmtId="0" fontId="7" fillId="3" borderId="17" xfId="1" applyFont="1" applyFill="1" applyBorder="1" applyAlignment="1">
      <alignment horizontal="left" vertical="center"/>
    </xf>
    <xf numFmtId="0" fontId="7" fillId="3" borderId="12" xfId="1" applyFont="1" applyFill="1" applyBorder="1" applyAlignment="1">
      <alignment vertical="center"/>
    </xf>
    <xf numFmtId="0" fontId="1" fillId="0" borderId="17" xfId="1" applyBorder="1" applyAlignment="1">
      <alignment vertical="center"/>
    </xf>
    <xf numFmtId="0" fontId="1" fillId="0" borderId="18" xfId="1" applyBorder="1" applyAlignment="1">
      <alignment vertical="center"/>
    </xf>
    <xf numFmtId="0" fontId="12" fillId="0" borderId="16" xfId="1" applyFont="1" applyBorder="1" applyAlignment="1">
      <alignment horizontal="center" vertical="center"/>
    </xf>
    <xf numFmtId="0" fontId="13" fillId="0" borderId="17" xfId="1" applyFont="1" applyBorder="1" applyAlignment="1">
      <alignment horizontal="center"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2" fillId="5" borderId="18" xfId="1" applyFont="1" applyFill="1" applyBorder="1" applyAlignment="1">
      <alignment horizontal="center" vertical="center" wrapText="1"/>
    </xf>
    <xf numFmtId="0" fontId="15" fillId="3" borderId="13" xfId="1" applyFont="1" applyFill="1" applyBorder="1" applyAlignment="1">
      <alignment horizontal="center" vertical="center"/>
    </xf>
    <xf numFmtId="0" fontId="15" fillId="3" borderId="19" xfId="1" applyFont="1" applyFill="1" applyBorder="1" applyAlignment="1">
      <alignment horizontal="center" vertical="center"/>
    </xf>
    <xf numFmtId="0" fontId="15" fillId="3" borderId="20" xfId="1" applyFont="1" applyFill="1" applyBorder="1" applyAlignment="1">
      <alignment horizontal="center" vertical="center"/>
    </xf>
    <xf numFmtId="0" fontId="15" fillId="3" borderId="21" xfId="1" applyFont="1" applyFill="1" applyBorder="1" applyAlignment="1">
      <alignment horizontal="center" vertical="center"/>
    </xf>
    <xf numFmtId="0" fontId="15" fillId="3" borderId="22" xfId="1" applyFont="1" applyFill="1" applyBorder="1" applyAlignment="1">
      <alignment horizontal="center" vertical="center" wrapText="1"/>
    </xf>
    <xf numFmtId="0" fontId="15" fillId="3" borderId="23" xfId="1" applyFont="1" applyFill="1" applyBorder="1" applyAlignment="1">
      <alignment horizontal="center" vertical="center" wrapText="1"/>
    </xf>
    <xf numFmtId="0" fontId="13" fillId="6" borderId="6" xfId="1" applyFont="1" applyFill="1" applyBorder="1" applyAlignment="1">
      <alignment horizontal="center" vertical="center" wrapText="1"/>
    </xf>
    <xf numFmtId="14" fontId="13" fillId="6" borderId="6" xfId="1" applyNumberFormat="1" applyFont="1" applyFill="1" applyBorder="1" applyAlignment="1">
      <alignment horizontal="center" vertical="center" wrapText="1"/>
    </xf>
    <xf numFmtId="0" fontId="16" fillId="5" borderId="20" xfId="1" applyFont="1" applyFill="1" applyBorder="1" applyAlignment="1" applyProtection="1">
      <alignment horizontal="center" vertical="center" wrapText="1"/>
      <protection locked="0"/>
    </xf>
    <xf numFmtId="0" fontId="13" fillId="3" borderId="20" xfId="1" applyFont="1" applyFill="1" applyBorder="1" applyAlignment="1">
      <alignment horizontal="left" vertical="center" wrapText="1"/>
    </xf>
    <xf numFmtId="0" fontId="3" fillId="0" borderId="20" xfId="1" applyFont="1" applyBorder="1" applyAlignment="1">
      <alignment horizontal="center" vertical="center" wrapText="1"/>
    </xf>
    <xf numFmtId="164" fontId="16" fillId="5" borderId="19" xfId="1" applyNumberFormat="1" applyFont="1" applyFill="1" applyBorder="1" applyAlignment="1" applyProtection="1">
      <alignment vertical="center"/>
      <protection locked="0"/>
    </xf>
    <xf numFmtId="0" fontId="15" fillId="3" borderId="24" xfId="1" applyFont="1" applyFill="1" applyBorder="1" applyAlignment="1">
      <alignment horizontal="center" vertical="center"/>
    </xf>
    <xf numFmtId="0" fontId="19" fillId="0" borderId="0" xfId="1" applyFont="1" applyAlignment="1">
      <alignment vertical="center"/>
    </xf>
    <xf numFmtId="165" fontId="19" fillId="0" borderId="0" xfId="1" applyNumberFormat="1" applyFont="1" applyAlignment="1">
      <alignment vertical="center"/>
    </xf>
    <xf numFmtId="164" fontId="16" fillId="5" borderId="20" xfId="1" applyNumberFormat="1" applyFont="1" applyFill="1" applyBorder="1" applyAlignment="1" applyProtection="1">
      <alignment vertical="center"/>
      <protection locked="0"/>
    </xf>
    <xf numFmtId="0" fontId="16" fillId="5" borderId="16" xfId="1" applyFont="1" applyFill="1" applyBorder="1" applyAlignment="1" applyProtection="1">
      <alignment horizontal="left" vertical="center" wrapText="1"/>
      <protection locked="0"/>
    </xf>
    <xf numFmtId="0" fontId="16" fillId="5" borderId="17" xfId="1" applyFont="1" applyFill="1" applyBorder="1" applyAlignment="1" applyProtection="1">
      <alignment horizontal="left" vertical="center" wrapText="1"/>
      <protection locked="0"/>
    </xf>
    <xf numFmtId="0" fontId="16" fillId="5" borderId="18" xfId="1" applyFont="1" applyFill="1" applyBorder="1" applyAlignment="1" applyProtection="1">
      <alignment horizontal="left" vertical="center" wrapText="1"/>
      <protection locked="0"/>
    </xf>
    <xf numFmtId="0" fontId="13" fillId="3" borderId="25" xfId="1" applyFont="1" applyFill="1" applyBorder="1" applyAlignment="1">
      <alignment horizontal="left" vertical="center" wrapText="1"/>
    </xf>
    <xf numFmtId="0" fontId="13" fillId="3" borderId="24" xfId="1" applyFont="1" applyFill="1" applyBorder="1" applyAlignment="1">
      <alignment horizontal="left" vertical="center" wrapText="1"/>
    </xf>
    <xf numFmtId="0" fontId="3" fillId="0" borderId="24" xfId="1" applyFont="1" applyBorder="1" applyAlignment="1">
      <alignment horizontal="center" vertical="center" wrapText="1"/>
    </xf>
    <xf numFmtId="164" fontId="16" fillId="5" borderId="24" xfId="1" applyNumberFormat="1" applyFont="1" applyFill="1" applyBorder="1" applyAlignment="1" applyProtection="1">
      <alignment vertical="center"/>
      <protection locked="0"/>
    </xf>
    <xf numFmtId="0" fontId="20" fillId="0" borderId="16" xfId="1" applyFont="1" applyBorder="1" applyAlignment="1">
      <alignment horizontal="center" vertical="center"/>
    </xf>
    <xf numFmtId="0" fontId="20" fillId="0" borderId="18" xfId="1" applyFont="1" applyBorder="1" applyAlignment="1">
      <alignment horizontal="center" vertical="center"/>
    </xf>
    <xf numFmtId="166" fontId="20" fillId="0" borderId="6" xfId="1" applyNumberFormat="1" applyFont="1" applyBorder="1" applyAlignment="1">
      <alignment vertical="center"/>
    </xf>
    <xf numFmtId="0" fontId="6" fillId="0" borderId="15" xfId="1" applyFont="1" applyBorder="1" applyAlignment="1">
      <alignment horizontal="left" vertical="center"/>
    </xf>
    <xf numFmtId="0" fontId="2" fillId="0" borderId="0" xfId="1" applyFont="1" applyAlignment="1">
      <alignment horizontal="center" vertical="center"/>
    </xf>
    <xf numFmtId="0" fontId="21" fillId="0" borderId="0" xfId="1" applyFont="1" applyAlignment="1">
      <alignment horizontal="center" vertical="center"/>
    </xf>
    <xf numFmtId="0" fontId="22" fillId="0" borderId="0" xfId="1" applyFont="1" applyAlignment="1">
      <alignment horizontal="center" vertical="center"/>
    </xf>
    <xf numFmtId="0" fontId="23" fillId="0" borderId="0" xfId="1" applyFont="1" applyAlignment="1">
      <alignment vertical="center"/>
    </xf>
    <xf numFmtId="0" fontId="23" fillId="0" borderId="0" xfId="1" applyFont="1" applyAlignment="1">
      <alignment horizontal="center" vertical="center"/>
    </xf>
    <xf numFmtId="0" fontId="24" fillId="0" borderId="0" xfId="1" applyFont="1" applyAlignment="1">
      <alignment vertical="center"/>
    </xf>
    <xf numFmtId="0" fontId="25" fillId="3" borderId="6" xfId="1" applyFont="1" applyFill="1" applyBorder="1" applyAlignment="1">
      <alignment horizontal="center" vertical="center"/>
    </xf>
    <xf numFmtId="0" fontId="7" fillId="3" borderId="7"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22" fillId="0" borderId="0" xfId="1" applyFont="1" applyAlignment="1">
      <alignment vertical="center"/>
    </xf>
    <xf numFmtId="0" fontId="7" fillId="3" borderId="13" xfId="1" applyFont="1" applyFill="1" applyBorder="1" applyAlignment="1">
      <alignment horizontal="center" vertical="center" wrapText="1"/>
    </xf>
    <xf numFmtId="0" fontId="7" fillId="3" borderId="26" xfId="1" applyFont="1" applyFill="1" applyBorder="1" applyAlignment="1">
      <alignment vertical="center"/>
    </xf>
    <xf numFmtId="0" fontId="23" fillId="3" borderId="26" xfId="1" applyFont="1" applyFill="1" applyBorder="1" applyAlignment="1">
      <alignment vertical="center"/>
    </xf>
    <xf numFmtId="0" fontId="3" fillId="0" borderId="27" xfId="1" applyFont="1" applyBorder="1" applyAlignment="1">
      <alignment vertical="center"/>
    </xf>
    <xf numFmtId="0" fontId="12" fillId="0" borderId="26" xfId="1" applyFont="1" applyBorder="1" applyAlignment="1">
      <alignment horizontal="center" vertical="center"/>
    </xf>
    <xf numFmtId="0" fontId="12" fillId="0" borderId="12" xfId="1" applyFont="1" applyBorder="1" applyAlignment="1">
      <alignment horizontal="center" vertical="center"/>
    </xf>
    <xf numFmtId="0" fontId="12" fillId="5" borderId="18" xfId="1" applyFont="1" applyFill="1" applyBorder="1" applyAlignment="1">
      <alignment horizontal="center" vertical="center"/>
    </xf>
    <xf numFmtId="0" fontId="13" fillId="8" borderId="6" xfId="1" applyFont="1" applyFill="1" applyBorder="1" applyAlignment="1">
      <alignment vertical="center"/>
    </xf>
    <xf numFmtId="14" fontId="13" fillId="8" borderId="16" xfId="1" applyNumberFormat="1" applyFont="1" applyFill="1" applyBorder="1" applyAlignment="1">
      <alignment horizontal="center" vertical="center"/>
    </xf>
    <xf numFmtId="0" fontId="13" fillId="3" borderId="6" xfId="1" applyFont="1" applyFill="1" applyBorder="1" applyAlignment="1">
      <alignment horizontal="center" vertical="center"/>
    </xf>
    <xf numFmtId="0" fontId="19" fillId="0" borderId="0" xfId="1" applyFont="1"/>
    <xf numFmtId="165" fontId="19" fillId="0" borderId="0" xfId="1" applyNumberFormat="1" applyFont="1"/>
    <xf numFmtId="0" fontId="13" fillId="0" borderId="0" xfId="1" applyFont="1" applyAlignment="1">
      <alignment horizontal="center" vertical="center"/>
    </xf>
    <xf numFmtId="0" fontId="16" fillId="0" borderId="0" xfId="1" applyFont="1" applyAlignment="1">
      <alignment vertical="center"/>
    </xf>
    <xf numFmtId="164" fontId="16" fillId="0" borderId="0" xfId="1" applyNumberFormat="1" applyFont="1" applyAlignment="1">
      <alignment vertical="center"/>
    </xf>
    <xf numFmtId="0" fontId="1" fillId="0" borderId="0" xfId="1" applyAlignment="1" applyProtection="1">
      <alignment vertical="center"/>
      <protection locked="0"/>
    </xf>
    <xf numFmtId="0" fontId="1" fillId="0" borderId="0" xfId="1" applyAlignment="1" applyProtection="1">
      <alignment horizontal="center" vertical="center"/>
      <protection locked="0"/>
    </xf>
  </cellXfs>
  <cellStyles count="3">
    <cellStyle name="Normal" xfId="0" builtinId="0"/>
    <cellStyle name="Normal 4" xfId="1" xr:uid="{AE8AEACA-F8B3-41F0-A48F-6D58653E6E94}"/>
    <cellStyle name="Normal_résultats" xfId="2" xr:uid="{0D4DFFF6-CD4D-43C9-AFAA-081FEA1D83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hristian.Chauvin\Local%20Settings\Temporary%20Internet%20Files\OLK2A\lis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fichier\commun\Laboratoire\1%20-%20S.A.Q\4%20-%20mod&#232;les%20et%20outils%20info\2%20-%20IBMR\RE%20AERMC\1%20-%20MAJ%20en%20cours\LF_IBMR_saisie_V2.5bet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aboratoire/RCO%20ETE%202023/1-%20Retour%20terrain/23002%20JUIN%20PACA%20-%20A%20FAIRE/PAS%20CORSE%20LF%20VERIFIEES/23002%20SASCH/23002_SASCH_28-06-23_MPCE_R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QD.SAGE\Documents\9%20-%20travail%20en%20cours\3%20-%20Enregistrements%20techniques\Nouveau%20enregistrements%20techniques\1%20-%20IBGN\LF%20IBGN%20exhaustif%20V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Feuil2"/>
      <sheetName val="Feuil3"/>
      <sheetName val="Identification"/>
      <sheetName val="Suivi échantillons"/>
      <sheetName val="Liste méthodes"/>
      <sheetName val="TCD"/>
    </sheetNames>
    <sheetDataSet>
      <sheetData sheetId="0">
        <row r="1">
          <cell r="A1" t="str">
            <v>Aquitaine</v>
          </cell>
        </row>
        <row r="2">
          <cell r="A2" t="str">
            <v>Alsace</v>
          </cell>
        </row>
        <row r="3">
          <cell r="A3" t="str">
            <v>Auvergne</v>
          </cell>
        </row>
        <row r="4">
          <cell r="A4" t="str">
            <v>Basse-Normandie</v>
          </cell>
        </row>
        <row r="5">
          <cell r="A5" t="str">
            <v>Bourgogne</v>
          </cell>
        </row>
        <row r="6">
          <cell r="A6" t="str">
            <v>Bretagne</v>
          </cell>
        </row>
        <row r="7">
          <cell r="A7" t="str">
            <v>Centre</v>
          </cell>
        </row>
        <row r="8">
          <cell r="A8" t="str">
            <v>Champagne-Ardenne</v>
          </cell>
        </row>
        <row r="9">
          <cell r="A9" t="str">
            <v>Corse</v>
          </cell>
        </row>
        <row r="10">
          <cell r="A10" t="str">
            <v>Franche-Compté</v>
          </cell>
        </row>
        <row r="11">
          <cell r="A11" t="str">
            <v>Haute-Normandie</v>
          </cell>
        </row>
        <row r="12">
          <cell r="A12" t="str">
            <v>Ile-de-France</v>
          </cell>
        </row>
        <row r="13">
          <cell r="A13" t="str">
            <v>Languedoc-Roussillon</v>
          </cell>
        </row>
        <row r="14">
          <cell r="A14" t="str">
            <v>Limousin</v>
          </cell>
        </row>
        <row r="15">
          <cell r="A15" t="str">
            <v>Lorraine</v>
          </cell>
        </row>
        <row r="16">
          <cell r="A16" t="str">
            <v>Midi-Pyrénées</v>
          </cell>
        </row>
        <row r="17">
          <cell r="A17" t="str">
            <v>Nord-Pas-de-Calais</v>
          </cell>
        </row>
        <row r="18">
          <cell r="A18" t="str">
            <v>PACA</v>
          </cell>
        </row>
        <row r="19">
          <cell r="A19" t="str">
            <v>Pays-de-la-Loire</v>
          </cell>
        </row>
        <row r="20">
          <cell r="A20" t="str">
            <v>Picardie</v>
          </cell>
        </row>
        <row r="21">
          <cell r="A21" t="str">
            <v>Poitou-Charentes</v>
          </cell>
        </row>
        <row r="22">
          <cell r="A22" t="str">
            <v>Rhone-Alpes</v>
          </cell>
        </row>
      </sheetData>
      <sheetData sheetId="1" refreshError="1"/>
      <sheetData sheetId="2" refreshError="1"/>
      <sheetData sheetId="3"/>
      <sheetData sheetId="4">
        <row r="1">
          <cell r="A1" t="str">
            <v>Suivi des échantilons du laboratoire d'Annecy le Vieux</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row r="8">
          <cell r="B8" t="str">
            <v>Achillea ptarmica</v>
          </cell>
        </row>
        <row r="9">
          <cell r="B9" t="str">
            <v>Acorus calamus</v>
          </cell>
        </row>
        <row r="10">
          <cell r="B10" t="str">
            <v>Acorus gramineus</v>
          </cell>
        </row>
        <row r="11">
          <cell r="B11" t="str">
            <v>Acorus sp.</v>
          </cell>
        </row>
        <row r="12">
          <cell r="B12" t="str">
            <v>Adiantum capillus-veneris</v>
          </cell>
        </row>
        <row r="13">
          <cell r="B13" t="str">
            <v>Agropyron repens</v>
          </cell>
        </row>
        <row r="14">
          <cell r="B14" t="str">
            <v>Agrostis canina</v>
          </cell>
        </row>
        <row r="15">
          <cell r="B15" t="str">
            <v>Agrostis sp.</v>
          </cell>
        </row>
        <row r="16">
          <cell r="B16" t="str">
            <v>Agrostis stolonifera</v>
          </cell>
          <cell r="F16" t="str">
            <v>ch. lotique</v>
          </cell>
        </row>
        <row r="17">
          <cell r="B17" t="str">
            <v>Agrostis vulgaris</v>
          </cell>
          <cell r="F17" t="str">
            <v>pl. courant</v>
          </cell>
        </row>
        <row r="18">
          <cell r="B18" t="str">
            <v>Aldrovanda vesiculosa</v>
          </cell>
          <cell r="F18" t="str">
            <v>radier</v>
          </cell>
        </row>
        <row r="19">
          <cell r="B19" t="str">
            <v>Alisma gramineum</v>
          </cell>
          <cell r="F19" t="str">
            <v>rapide</v>
          </cell>
        </row>
        <row r="20">
          <cell r="B20" t="str">
            <v>Alisma lanceolatum</v>
          </cell>
          <cell r="F20" t="str">
            <v>cascade</v>
          </cell>
        </row>
        <row r="21">
          <cell r="B21" t="str">
            <v>Alisma plantago-aquatica</v>
          </cell>
          <cell r="F21" t="str">
            <v>ch. lentique</v>
          </cell>
        </row>
        <row r="22">
          <cell r="B22" t="str">
            <v>Alisma sp.</v>
          </cell>
          <cell r="F22" t="str">
            <v>mouille</v>
          </cell>
        </row>
        <row r="23">
          <cell r="B23" t="str">
            <v>Alisma wahlenbergii</v>
          </cell>
          <cell r="F23" t="str">
            <v>pl. lent</v>
          </cell>
        </row>
        <row r="24">
          <cell r="B24" t="str">
            <v>Alopecurus aequalis</v>
          </cell>
          <cell r="F24" t="str">
            <v>f. de dissipation</v>
          </cell>
        </row>
        <row r="25">
          <cell r="B25" t="str">
            <v>Alopecurus geniculatus</v>
          </cell>
          <cell r="F25" t="str">
            <v>autre</v>
          </cell>
        </row>
        <row r="26">
          <cell r="B26" t="str">
            <v>Alopecurus pratensis</v>
          </cell>
        </row>
        <row r="27">
          <cell r="B27" t="str">
            <v>Alopecurus sp.</v>
          </cell>
        </row>
        <row r="28">
          <cell r="B28" t="str">
            <v>Althenia filiformis</v>
          </cell>
        </row>
        <row r="29">
          <cell r="B29" t="str">
            <v>Althenia orientalis</v>
          </cell>
          <cell r="F29" t="str">
            <v>Cf.</v>
          </cell>
        </row>
        <row r="30">
          <cell r="B30" t="str">
            <v>Amaranthus sp.</v>
          </cell>
        </row>
        <row r="31">
          <cell r="B31" t="str">
            <v>Amblystegium fluviatile</v>
          </cell>
        </row>
        <row r="32">
          <cell r="B32" t="str">
            <v>Amblystegium riparium</v>
          </cell>
        </row>
        <row r="33">
          <cell r="B33" t="str">
            <v>Amblystegium sp.</v>
          </cell>
        </row>
        <row r="34">
          <cell r="B34" t="str">
            <v>Amblystegium tenax</v>
          </cell>
        </row>
        <row r="35">
          <cell r="B35" t="str">
            <v>Anabaena sp.</v>
          </cell>
          <cell r="F35" t="str">
            <v>absent</v>
          </cell>
        </row>
        <row r="36">
          <cell r="B36" t="str">
            <v>Aneura pinguis</v>
          </cell>
          <cell r="F36" t="str">
            <v>peu abondant</v>
          </cell>
        </row>
        <row r="37">
          <cell r="B37" t="str">
            <v>Angelica archangelica</v>
          </cell>
          <cell r="F37" t="str">
            <v>abondant</v>
          </cell>
        </row>
        <row r="38">
          <cell r="B38" t="str">
            <v>Angelica sylvestris</v>
          </cell>
          <cell r="F38" t="str">
            <v>très abondant</v>
          </cell>
        </row>
        <row r="39">
          <cell r="B39" t="str">
            <v>Aphanizomenon sp.</v>
          </cell>
        </row>
        <row r="40">
          <cell r="B40" t="str">
            <v>Apium inundatum</v>
          </cell>
        </row>
        <row r="41">
          <cell r="B41" t="str">
            <v>Apium nodiflorum</v>
          </cell>
        </row>
        <row r="42">
          <cell r="B42" t="str">
            <v>Apium repens</v>
          </cell>
        </row>
        <row r="43">
          <cell r="B43" t="str">
            <v>Apium sp.</v>
          </cell>
        </row>
        <row r="44">
          <cell r="B44" t="str">
            <v>Apium x moorei</v>
          </cell>
        </row>
        <row r="45">
          <cell r="B45" t="str">
            <v>Aponogeton distachyos</v>
          </cell>
        </row>
        <row r="46">
          <cell r="B46" t="str">
            <v>Arundo donax</v>
          </cell>
        </row>
        <row r="47">
          <cell r="B47" t="str">
            <v>Athyrium filix-femina</v>
          </cell>
        </row>
        <row r="48">
          <cell r="B48" t="str">
            <v>Atriplex calotheca</v>
          </cell>
        </row>
        <row r="49">
          <cell r="B49" t="str">
            <v>Atrichum undulatum</v>
          </cell>
        </row>
        <row r="50">
          <cell r="B50" t="str">
            <v>Audouinella sp.</v>
          </cell>
        </row>
        <row r="51">
          <cell r="B51" t="str">
            <v>Aulacomnium palustre</v>
          </cell>
        </row>
        <row r="52">
          <cell r="B52" t="str">
            <v>Azolla caroliniana</v>
          </cell>
        </row>
        <row r="53">
          <cell r="B53" t="str">
            <v>Azolla filiculoides</v>
          </cell>
        </row>
        <row r="54">
          <cell r="B54" t="str">
            <v>Azolla sp.</v>
          </cell>
        </row>
        <row r="55">
          <cell r="B55" t="str">
            <v>Bacopa monnieri</v>
          </cell>
        </row>
        <row r="56">
          <cell r="B56" t="str">
            <v>Baldellia alpestris</v>
          </cell>
        </row>
        <row r="57">
          <cell r="B57" t="str">
            <v>Baldellia ranunculoides</v>
          </cell>
        </row>
        <row r="58">
          <cell r="B58" t="str">
            <v>Baldellia ranunculoides subsp. ranunculoides</v>
          </cell>
        </row>
        <row r="59">
          <cell r="B59" t="str">
            <v>Baldellia repens</v>
          </cell>
        </row>
        <row r="60">
          <cell r="B60" t="str">
            <v>Bangia sp.</v>
          </cell>
        </row>
        <row r="61">
          <cell r="B61" t="str">
            <v>Barbarea intermedia</v>
          </cell>
        </row>
        <row r="62">
          <cell r="B62" t="str">
            <v>Barbarea vulgaris</v>
          </cell>
        </row>
        <row r="63">
          <cell r="B63" t="str">
            <v>Batrachospermum sp.</v>
          </cell>
        </row>
        <row r="64">
          <cell r="B64" t="str">
            <v>Beckmannia eruciformis</v>
          </cell>
        </row>
        <row r="65">
          <cell r="B65" t="str">
            <v>Beckmannia syzigachne</v>
          </cell>
        </row>
        <row r="66">
          <cell r="B66" t="str">
            <v>Bergia capensis</v>
          </cell>
        </row>
        <row r="67">
          <cell r="B67" t="str">
            <v>Berula erecta</v>
          </cell>
        </row>
        <row r="68">
          <cell r="B68" t="str">
            <v>Berula sp.</v>
          </cell>
        </row>
        <row r="69">
          <cell r="B69" t="str">
            <v>Bidens cernua</v>
          </cell>
        </row>
        <row r="70">
          <cell r="B70" t="str">
            <v>Bidens sp.</v>
          </cell>
        </row>
        <row r="71">
          <cell r="B71" t="str">
            <v>Bidens tripartita</v>
          </cell>
        </row>
        <row r="72">
          <cell r="B72" t="str">
            <v>Binuclearia sp.</v>
          </cell>
        </row>
        <row r="73">
          <cell r="B73" t="str">
            <v>Blechnum spicant</v>
          </cell>
        </row>
        <row r="74">
          <cell r="B74" t="str">
            <v>Blindia acuta</v>
          </cell>
        </row>
        <row r="75">
          <cell r="B75" t="str">
            <v>Bolboschoenus maritimus</v>
          </cell>
        </row>
        <row r="76">
          <cell r="B76" t="str">
            <v>Brachythecium plumosum</v>
          </cell>
        </row>
        <row r="77">
          <cell r="B77" t="str">
            <v>Brachythecium rivulare</v>
          </cell>
        </row>
        <row r="78">
          <cell r="B78" t="str">
            <v>Brachythecium rutabulum</v>
          </cell>
        </row>
        <row r="79">
          <cell r="B79" t="str">
            <v>Brachythecium sp.</v>
          </cell>
        </row>
        <row r="80">
          <cell r="B80" t="str">
            <v>Brachiaria eruciformis</v>
          </cell>
        </row>
        <row r="81">
          <cell r="B81" t="str">
            <v>Bryonia dioica</v>
          </cell>
        </row>
        <row r="82">
          <cell r="B82" t="str">
            <v>Bryum pallens</v>
          </cell>
        </row>
        <row r="83">
          <cell r="B83" t="str">
            <v>Bryum pallescens</v>
          </cell>
        </row>
        <row r="84">
          <cell r="B84" t="str">
            <v>Bryum pseudotriquetrum</v>
          </cell>
        </row>
        <row r="85">
          <cell r="B85" t="str">
            <v>Bryum schleicheri</v>
          </cell>
        </row>
        <row r="86">
          <cell r="B86" t="str">
            <v>Bryum sp.</v>
          </cell>
        </row>
        <row r="87">
          <cell r="B87" t="str">
            <v>Bryum weigelii</v>
          </cell>
        </row>
        <row r="88">
          <cell r="B88" t="str">
            <v>Butomus umbellatus</v>
          </cell>
        </row>
        <row r="89">
          <cell r="B89" t="str">
            <v>Calla palustris</v>
          </cell>
        </row>
        <row r="90">
          <cell r="B90" t="str">
            <v>Cabomba caroliniana</v>
          </cell>
        </row>
        <row r="91">
          <cell r="B91" t="str">
            <v>Caldesia parnassifolia</v>
          </cell>
        </row>
        <row r="92">
          <cell r="B92" t="str">
            <v>Calliergonella cuspidata</v>
          </cell>
        </row>
        <row r="93">
          <cell r="B93" t="str">
            <v>Caltha minor</v>
          </cell>
        </row>
        <row r="94">
          <cell r="B94" t="str">
            <v>Caltha palustris</v>
          </cell>
        </row>
        <row r="95">
          <cell r="B95" t="str">
            <v>Calliergon cordifolium</v>
          </cell>
        </row>
        <row r="96">
          <cell r="B96" t="str">
            <v>Calliergon giganteum</v>
          </cell>
        </row>
        <row r="97">
          <cell r="B97" t="str">
            <v>Calliergon sarmentosum</v>
          </cell>
        </row>
        <row r="98">
          <cell r="B98" t="str">
            <v>Calliergon sp.</v>
          </cell>
        </row>
        <row r="99">
          <cell r="B99" t="str">
            <v>Calliergon stramineum</v>
          </cell>
        </row>
        <row r="100">
          <cell r="B100" t="str">
            <v>Callitriche brutia</v>
          </cell>
        </row>
        <row r="101">
          <cell r="B101" t="str">
            <v>Callitriche cophocarpa</v>
          </cell>
        </row>
        <row r="102">
          <cell r="B102" t="str">
            <v>Callitriche cribrosa</v>
          </cell>
        </row>
        <row r="103">
          <cell r="B103" t="str">
            <v>Callitriche hamulata</v>
          </cell>
        </row>
        <row r="104">
          <cell r="B104" t="str">
            <v>Callitriche hermaphrodita</v>
          </cell>
        </row>
        <row r="105">
          <cell r="B105" t="str">
            <v>Callitriche lenisulca</v>
          </cell>
        </row>
        <row r="106">
          <cell r="B106" t="str">
            <v>Callitriche lusitanica</v>
          </cell>
        </row>
        <row r="107">
          <cell r="B107" t="str">
            <v>Callitriche obtusangula</v>
          </cell>
        </row>
        <row r="108">
          <cell r="B108" t="str">
            <v>Callitriche palustris</v>
          </cell>
        </row>
        <row r="109">
          <cell r="B109" t="str">
            <v>Callitriche platycarpa</v>
          </cell>
        </row>
        <row r="110">
          <cell r="B110" t="str">
            <v>Callitriche pulchra</v>
          </cell>
        </row>
        <row r="111">
          <cell r="B111" t="str">
            <v>Callitriche regis-jubae</v>
          </cell>
        </row>
        <row r="112">
          <cell r="B112" t="str">
            <v>Callitriche sp.</v>
          </cell>
        </row>
        <row r="113">
          <cell r="B113" t="str">
            <v>Callitriche stagnalis</v>
          </cell>
        </row>
        <row r="114">
          <cell r="B114" t="str">
            <v>Callitriche truncata subsp. fimbriata</v>
          </cell>
        </row>
        <row r="115">
          <cell r="B115" t="str">
            <v>Callitriche truncata subsp. occidentalis</v>
          </cell>
        </row>
        <row r="116">
          <cell r="B116" t="str">
            <v>Callitriche x vigens</v>
          </cell>
        </row>
        <row r="117">
          <cell r="B117" t="str">
            <v>Cardamine amara</v>
          </cell>
        </row>
        <row r="118">
          <cell r="B118" t="str">
            <v>Cardamine hirsuta</v>
          </cell>
        </row>
        <row r="119">
          <cell r="B119" t="str">
            <v>Cardamine latifolia</v>
          </cell>
        </row>
        <row r="120">
          <cell r="B120" t="str">
            <v>Cardamine pratensis</v>
          </cell>
        </row>
        <row r="121">
          <cell r="B121" t="str">
            <v>Cardamine resedifolia</v>
          </cell>
        </row>
        <row r="122">
          <cell r="B122" t="str">
            <v>Cardamine sp.</v>
          </cell>
        </row>
        <row r="123">
          <cell r="B123" t="str">
            <v>Carex acutiformis</v>
          </cell>
        </row>
        <row r="124">
          <cell r="B124" t="str">
            <v>Carex acuta</v>
          </cell>
        </row>
        <row r="125">
          <cell r="B125" t="str">
            <v>Carex aquatilis</v>
          </cell>
        </row>
        <row r="126">
          <cell r="B126" t="str">
            <v>Carex buekii</v>
          </cell>
        </row>
        <row r="127">
          <cell r="B127" t="str">
            <v>Carex diandra</v>
          </cell>
        </row>
        <row r="128">
          <cell r="B128" t="str">
            <v>Carex disticha</v>
          </cell>
        </row>
        <row r="129">
          <cell r="B129" t="str">
            <v>Carex elata</v>
          </cell>
        </row>
        <row r="130">
          <cell r="B130" t="str">
            <v>Carex halophila</v>
          </cell>
        </row>
        <row r="131">
          <cell r="B131" t="str">
            <v>Carex hirta</v>
          </cell>
        </row>
        <row r="132">
          <cell r="B132" t="str">
            <v>Carex lasiocarpa</v>
          </cell>
        </row>
        <row r="133">
          <cell r="B133" t="str">
            <v>Carex limosa</v>
          </cell>
        </row>
        <row r="134">
          <cell r="B134" t="str">
            <v>Carex nigra</v>
          </cell>
        </row>
        <row r="135">
          <cell r="B135" t="str">
            <v>Carex paniculata</v>
          </cell>
        </row>
        <row r="136">
          <cell r="B136" t="str">
            <v>Carex pendula</v>
          </cell>
        </row>
        <row r="137">
          <cell r="B137" t="str">
            <v>Carex pseudocyperus</v>
          </cell>
        </row>
        <row r="138">
          <cell r="B138" t="str">
            <v>Carex riparia</v>
          </cell>
        </row>
        <row r="139">
          <cell r="B139" t="str">
            <v>Carex rostrata</v>
          </cell>
        </row>
        <row r="140">
          <cell r="B140" t="str">
            <v>Carex spicata</v>
          </cell>
        </row>
        <row r="141">
          <cell r="B141" t="str">
            <v>Carex sp.</v>
          </cell>
        </row>
        <row r="142">
          <cell r="B142" t="str">
            <v>Carex vesicaria</v>
          </cell>
        </row>
        <row r="143">
          <cell r="B143" t="str">
            <v>Carex vulpina</v>
          </cell>
        </row>
        <row r="144">
          <cell r="B144" t="str">
            <v>Calystegia sepium</v>
          </cell>
        </row>
        <row r="145">
          <cell r="B145" t="str">
            <v>Catabrosa aquatica</v>
          </cell>
        </row>
        <row r="146">
          <cell r="B146" t="str">
            <v>Carum verticillatum</v>
          </cell>
        </row>
        <row r="147">
          <cell r="B147" t="str">
            <v>Calypogeia arguta</v>
          </cell>
        </row>
        <row r="148">
          <cell r="B148" t="str">
            <v>Calypogeia fissa</v>
          </cell>
        </row>
        <row r="149">
          <cell r="B149" t="str">
            <v>Calypogeia sp.</v>
          </cell>
        </row>
        <row r="150">
          <cell r="B150" t="str">
            <v>Ceratopteris thalictroides</v>
          </cell>
        </row>
        <row r="151">
          <cell r="B151" t="str">
            <v>Ceratophyllum demersum var. apiculatum</v>
          </cell>
        </row>
        <row r="152">
          <cell r="B152" t="str">
            <v>Ceratophyllum demersum var. inerme</v>
          </cell>
        </row>
        <row r="153">
          <cell r="B153" t="str">
            <v>Ceratophyllum demersum</v>
          </cell>
        </row>
        <row r="154">
          <cell r="B154" t="str">
            <v>Ceratophyllum muricatum</v>
          </cell>
        </row>
        <row r="155">
          <cell r="B155" t="str">
            <v>Ceratophyllum platyacanthum</v>
          </cell>
        </row>
        <row r="156">
          <cell r="B156" t="str">
            <v>Ceratophyllum sp.</v>
          </cell>
        </row>
        <row r="157">
          <cell r="B157" t="str">
            <v>Ceratophyllum submersum</v>
          </cell>
        </row>
        <row r="158">
          <cell r="B158" t="str">
            <v>Chara aculeolata</v>
          </cell>
        </row>
        <row r="159">
          <cell r="B159" t="str">
            <v>Chara aspera</v>
          </cell>
        </row>
        <row r="160">
          <cell r="B160" t="str">
            <v>Chara braunii</v>
          </cell>
        </row>
        <row r="161">
          <cell r="B161" t="str">
            <v>Chara canescens</v>
          </cell>
        </row>
        <row r="162">
          <cell r="B162" t="str">
            <v>Chara contraria</v>
          </cell>
        </row>
        <row r="163">
          <cell r="B163" t="str">
            <v>Chara globularis</v>
          </cell>
        </row>
        <row r="164">
          <cell r="B164" t="str">
            <v>Chara gymnophylla</v>
          </cell>
        </row>
        <row r="165">
          <cell r="B165" t="str">
            <v>Chara hispida</v>
          </cell>
        </row>
        <row r="166">
          <cell r="B166" t="str">
            <v>Chara intermedia</v>
          </cell>
        </row>
        <row r="167">
          <cell r="B167" t="str">
            <v>Chara sp.</v>
          </cell>
        </row>
        <row r="168">
          <cell r="B168" t="str">
            <v>Chara vulgaris</v>
          </cell>
        </row>
        <row r="169">
          <cell r="B169" t="str">
            <v>Chaetophora sp.</v>
          </cell>
        </row>
        <row r="170">
          <cell r="B170" t="str">
            <v>Chiloscyphus coadunatus</v>
          </cell>
        </row>
        <row r="171">
          <cell r="B171" t="str">
            <v>Chiloscyphus pallescens</v>
          </cell>
        </row>
        <row r="172">
          <cell r="B172" t="str">
            <v>Chiloscyphus polyanthos</v>
          </cell>
        </row>
        <row r="173">
          <cell r="B173" t="str">
            <v>Chiloscyphus sp.</v>
          </cell>
        </row>
        <row r="174">
          <cell r="B174" t="str">
            <v>Chlorhormidium sp.</v>
          </cell>
        </row>
        <row r="175">
          <cell r="B175" t="str">
            <v>Chlorotylium sp.</v>
          </cell>
        </row>
        <row r="176">
          <cell r="B176" t="str">
            <v>Chrysosplenium alternifolium</v>
          </cell>
        </row>
        <row r="177">
          <cell r="B177" t="str">
            <v>Chrysosplenium oppositifolium</v>
          </cell>
        </row>
        <row r="178">
          <cell r="B178" t="str">
            <v>Cicuta virosa</v>
          </cell>
        </row>
        <row r="179">
          <cell r="B179" t="str">
            <v>Cinclidotus aquaticus</v>
          </cell>
        </row>
        <row r="180">
          <cell r="B180" t="str">
            <v>Cinclidotus danubicus</v>
          </cell>
        </row>
        <row r="181">
          <cell r="B181" t="str">
            <v>Cinclidotus fontinaloides</v>
          </cell>
        </row>
        <row r="182">
          <cell r="B182" t="str">
            <v>Cinclidotus mucronatus</v>
          </cell>
        </row>
        <row r="183">
          <cell r="B183" t="str">
            <v>Cinclidotus riparius</v>
          </cell>
        </row>
        <row r="184">
          <cell r="B184" t="str">
            <v>Cinclidotus sp.</v>
          </cell>
        </row>
        <row r="185">
          <cell r="B185" t="str">
            <v>Cirsium arvense</v>
          </cell>
        </row>
        <row r="186">
          <cell r="B186" t="str">
            <v>Cirsium oleraceum</v>
          </cell>
        </row>
        <row r="187">
          <cell r="B187" t="str">
            <v>Cirsium palustre</v>
          </cell>
        </row>
        <row r="188">
          <cell r="B188" t="str">
            <v>Cladophora sp.</v>
          </cell>
        </row>
        <row r="189">
          <cell r="B189" t="str">
            <v>Cladium mariscus</v>
          </cell>
        </row>
        <row r="190">
          <cell r="B190" t="str">
            <v>Climacium dendroides</v>
          </cell>
        </row>
        <row r="191">
          <cell r="B191" t="str">
            <v>Coix lacryma-jobi</v>
          </cell>
        </row>
        <row r="192">
          <cell r="B192" t="str">
            <v>Collema fluviatile</v>
          </cell>
        </row>
        <row r="193">
          <cell r="B193" t="str">
            <v>Collema sp.</v>
          </cell>
        </row>
        <row r="194">
          <cell r="B194" t="str">
            <v>Compsopogon sp.</v>
          </cell>
        </row>
        <row r="195">
          <cell r="B195" t="str">
            <v>Conocephalum conicum</v>
          </cell>
        </row>
        <row r="196">
          <cell r="B196" t="str">
            <v>Corrigiola littoralis</v>
          </cell>
        </row>
        <row r="197">
          <cell r="B197" t="str">
            <v>Cotula coronopifolia</v>
          </cell>
        </row>
        <row r="198">
          <cell r="B198" t="str">
            <v>Cratoneuron commutatum</v>
          </cell>
        </row>
        <row r="199">
          <cell r="B199" t="str">
            <v>Cratoneuron filicinum</v>
          </cell>
        </row>
        <row r="200">
          <cell r="B200" t="str">
            <v>Cratoneuron sp.</v>
          </cell>
        </row>
        <row r="201">
          <cell r="B201" t="str">
            <v>Crassula aquatica</v>
          </cell>
        </row>
        <row r="202">
          <cell r="B202" t="str">
            <v>Crassula helmsii</v>
          </cell>
        </row>
        <row r="203">
          <cell r="B203" t="str">
            <v>Ctenidium molluscum</v>
          </cell>
        </row>
        <row r="204">
          <cell r="B204" t="str">
            <v>Cylindrospermum sp.</v>
          </cell>
        </row>
        <row r="205">
          <cell r="B205" t="str">
            <v>Cyperus eragrostis</v>
          </cell>
        </row>
        <row r="206">
          <cell r="B206" t="str">
            <v>Cyperus fuscus</v>
          </cell>
        </row>
        <row r="207">
          <cell r="B207" t="str">
            <v>Cyperus longus</v>
          </cell>
        </row>
        <row r="208">
          <cell r="B208" t="str">
            <v>Cyperus serotinus</v>
          </cell>
        </row>
        <row r="209">
          <cell r="B209" t="str">
            <v>Cyperus sp.</v>
          </cell>
        </row>
        <row r="210">
          <cell r="B210" t="str">
            <v>Damasonium alisma</v>
          </cell>
        </row>
        <row r="211">
          <cell r="B211" t="str">
            <v>Damasonium bourgaei</v>
          </cell>
        </row>
        <row r="212">
          <cell r="B212" t="str">
            <v>Damasonium polyspermum</v>
          </cell>
        </row>
        <row r="213">
          <cell r="B213" t="str">
            <v>Dermatocarpon sp.</v>
          </cell>
        </row>
        <row r="214">
          <cell r="B214" t="str">
            <v>Dermatocarpon weberi</v>
          </cell>
        </row>
        <row r="215">
          <cell r="B215" t="str">
            <v>Deschampsia cespitosa</v>
          </cell>
        </row>
        <row r="216">
          <cell r="B216" t="str">
            <v>Diatoma sp.</v>
          </cell>
        </row>
        <row r="217">
          <cell r="B217" t="str">
            <v>Dicranella palustris</v>
          </cell>
        </row>
        <row r="218">
          <cell r="B218" t="str">
            <v>Dicranella sp.</v>
          </cell>
        </row>
        <row r="219">
          <cell r="B219" t="str">
            <v>Dichodontium flavescens</v>
          </cell>
        </row>
        <row r="220">
          <cell r="B220" t="str">
            <v>Dichodontium pellucidum</v>
          </cell>
        </row>
        <row r="221">
          <cell r="B221" t="str">
            <v>Dichodontium sp.</v>
          </cell>
        </row>
        <row r="222">
          <cell r="B222" t="str">
            <v>Dicranum scottianum</v>
          </cell>
        </row>
        <row r="223">
          <cell r="B223" t="str">
            <v>Draparnaldia sp.</v>
          </cell>
        </row>
        <row r="224">
          <cell r="B224" t="str">
            <v>Drepanocladus aduncus</v>
          </cell>
        </row>
        <row r="225">
          <cell r="B225" t="str">
            <v>Drepanocladus exannulatus</v>
          </cell>
        </row>
        <row r="226">
          <cell r="B226" t="str">
            <v>Drepanocladus fluitans</v>
          </cell>
        </row>
        <row r="227">
          <cell r="B227" t="str">
            <v>Drepanocladus sp.</v>
          </cell>
        </row>
        <row r="228">
          <cell r="B228" t="str">
            <v>Drosera rotundifolia</v>
          </cell>
        </row>
        <row r="229">
          <cell r="B229" t="str">
            <v>Dryopteris carthusiana</v>
          </cell>
        </row>
        <row r="230">
          <cell r="B230" t="str">
            <v>Dumortiera hirsuta</v>
          </cell>
        </row>
        <row r="231">
          <cell r="B231" t="str">
            <v>Echinochloa oryzoides</v>
          </cell>
        </row>
        <row r="232">
          <cell r="B232" t="str">
            <v>Eclipta prostrata</v>
          </cell>
        </row>
        <row r="233">
          <cell r="B233" t="str">
            <v>Egeria densa</v>
          </cell>
        </row>
        <row r="234">
          <cell r="B234" t="str">
            <v>Eichhornia crassipes</v>
          </cell>
        </row>
        <row r="235">
          <cell r="B235" t="str">
            <v>Eichhornia sp.</v>
          </cell>
        </row>
        <row r="236">
          <cell r="B236" t="str">
            <v>Elatine alsinastrum</v>
          </cell>
        </row>
        <row r="237">
          <cell r="B237" t="str">
            <v>Elatine ambigua</v>
          </cell>
        </row>
        <row r="238">
          <cell r="B238" t="str">
            <v>Elatine brochonii</v>
          </cell>
        </row>
        <row r="239">
          <cell r="B239" t="str">
            <v>Elatine hexandra</v>
          </cell>
        </row>
        <row r="240">
          <cell r="B240" t="str">
            <v>Elatine hungarica</v>
          </cell>
        </row>
        <row r="241">
          <cell r="B241" t="str">
            <v>Elatine hydropiper</v>
          </cell>
        </row>
        <row r="242">
          <cell r="B242" t="str">
            <v>Elatine macropoda</v>
          </cell>
        </row>
        <row r="243">
          <cell r="B243" t="str">
            <v>Elatine orthosperma</v>
          </cell>
        </row>
        <row r="244">
          <cell r="B244" t="str">
            <v>Elatine sp.</v>
          </cell>
        </row>
        <row r="245">
          <cell r="B245" t="str">
            <v>Elatine triandra</v>
          </cell>
        </row>
        <row r="246">
          <cell r="B246" t="str">
            <v>Elodes palustris</v>
          </cell>
        </row>
        <row r="247">
          <cell r="B247" t="str">
            <v>Eleocharis acicularis</v>
          </cell>
        </row>
        <row r="248">
          <cell r="B248" t="str">
            <v>Eleocharis austriaca</v>
          </cell>
        </row>
        <row r="249">
          <cell r="B249" t="str">
            <v>Eleocharis mamillata</v>
          </cell>
        </row>
        <row r="250">
          <cell r="B250" t="str">
            <v>Eleocharis ovata</v>
          </cell>
        </row>
        <row r="251">
          <cell r="B251" t="str">
            <v>Eleocharis palustris</v>
          </cell>
        </row>
        <row r="252">
          <cell r="B252" t="str">
            <v>Eleocharis palustris subsp. palustris</v>
          </cell>
        </row>
        <row r="253">
          <cell r="B253" t="str">
            <v>Eleocharis parvula</v>
          </cell>
        </row>
        <row r="254">
          <cell r="B254" t="str">
            <v>Eleocharis palustris subsp. vulgaris</v>
          </cell>
        </row>
        <row r="255">
          <cell r="B255" t="str">
            <v>Eleocharis quinqueflora</v>
          </cell>
        </row>
        <row r="256">
          <cell r="B256" t="str">
            <v>Eleocharis sp.</v>
          </cell>
        </row>
        <row r="257">
          <cell r="B257" t="str">
            <v>Eleocharis uniglumis</v>
          </cell>
        </row>
        <row r="258">
          <cell r="B258" t="str">
            <v>Elodea callitrichoides</v>
          </cell>
        </row>
        <row r="259">
          <cell r="B259" t="str">
            <v>Elodea canadensis</v>
          </cell>
        </row>
        <row r="260">
          <cell r="B260" t="str">
            <v>Elodea ernstiae</v>
          </cell>
        </row>
        <row r="261">
          <cell r="B261" t="str">
            <v>Elodea nuttalii</v>
          </cell>
        </row>
        <row r="262">
          <cell r="B262" t="str">
            <v>Elodea sp.</v>
          </cell>
        </row>
        <row r="263">
          <cell r="B263" t="str">
            <v>Enteromorpha sp.</v>
          </cell>
        </row>
        <row r="264">
          <cell r="B264" t="str">
            <v>Epilobium ciliatum</v>
          </cell>
        </row>
        <row r="265">
          <cell r="B265" t="str">
            <v>Epilobium hirsutum</v>
          </cell>
        </row>
        <row r="266">
          <cell r="B266" t="str">
            <v>Epilobium lanceolatum</v>
          </cell>
        </row>
        <row r="267">
          <cell r="B267" t="str">
            <v>Epilobium palustre</v>
          </cell>
        </row>
        <row r="268">
          <cell r="B268" t="str">
            <v>Epilobium parviflorum</v>
          </cell>
        </row>
        <row r="269">
          <cell r="B269" t="str">
            <v>Epilobium roseum</v>
          </cell>
        </row>
        <row r="270">
          <cell r="B270" t="str">
            <v>Epilobium tetragonum</v>
          </cell>
        </row>
        <row r="271">
          <cell r="B271" t="str">
            <v>Equisetum arvense</v>
          </cell>
        </row>
        <row r="272">
          <cell r="B272" t="str">
            <v>Equisetum fluviatile</v>
          </cell>
        </row>
        <row r="273">
          <cell r="B273" t="str">
            <v>Equisetum maximum</v>
          </cell>
        </row>
        <row r="274">
          <cell r="B274" t="str">
            <v>Equisetum palustre</v>
          </cell>
        </row>
        <row r="275">
          <cell r="B275" t="str">
            <v>Equisetum pratense</v>
          </cell>
        </row>
        <row r="276">
          <cell r="B276" t="str">
            <v>Equisetum sp.</v>
          </cell>
        </row>
        <row r="277">
          <cell r="B277" t="str">
            <v>Equisetum x litorale</v>
          </cell>
        </row>
        <row r="278">
          <cell r="B278" t="str">
            <v>Eriocaulon aquaticum</v>
          </cell>
        </row>
        <row r="279">
          <cell r="B279" t="str">
            <v>Eriocaulon cinereum</v>
          </cell>
        </row>
        <row r="280">
          <cell r="B280" t="str">
            <v>Eriophorum angustifolium</v>
          </cell>
        </row>
        <row r="281">
          <cell r="B281" t="str">
            <v>Eryngium corniculatum</v>
          </cell>
        </row>
        <row r="282">
          <cell r="B282" t="str">
            <v>Eryngium galioides</v>
          </cell>
        </row>
        <row r="283">
          <cell r="B283" t="str">
            <v>Eryngium viviparum</v>
          </cell>
        </row>
        <row r="284">
          <cell r="B284" t="str">
            <v>Eucladium verticillatum</v>
          </cell>
        </row>
        <row r="285">
          <cell r="B285" t="str">
            <v>Eupatorium cannabinum</v>
          </cell>
        </row>
        <row r="286">
          <cell r="B286" t="str">
            <v>Eurhynchium hians</v>
          </cell>
        </row>
        <row r="287">
          <cell r="B287" t="str">
            <v>Eurhynchium praelongum</v>
          </cell>
        </row>
        <row r="288">
          <cell r="B288" t="str">
            <v>Eurhynchium sp.</v>
          </cell>
        </row>
        <row r="289">
          <cell r="B289" t="str">
            <v>Eurhynchium stokesii</v>
          </cell>
        </row>
        <row r="290">
          <cell r="B290" t="str">
            <v>Fallopia dumetorum</v>
          </cell>
        </row>
        <row r="291">
          <cell r="B291" t="str">
            <v>Filipendula ulmaria</v>
          </cell>
        </row>
        <row r="292">
          <cell r="B292" t="str">
            <v>Fimbristylis annua</v>
          </cell>
        </row>
        <row r="293">
          <cell r="B293" t="str">
            <v>Fimbristylis bisumbellata</v>
          </cell>
        </row>
        <row r="294">
          <cell r="B294" t="str">
            <v>Fimbristylis squarrosa</v>
          </cell>
        </row>
        <row r="295">
          <cell r="B295" t="str">
            <v>Fissidens bryoides</v>
          </cell>
        </row>
        <row r="296">
          <cell r="B296" t="str">
            <v>Fissidens crassipes</v>
          </cell>
        </row>
        <row r="297">
          <cell r="B297" t="str">
            <v>Fissidens curnovii</v>
          </cell>
        </row>
        <row r="298">
          <cell r="B298" t="str">
            <v>Fissidens grandifrons</v>
          </cell>
        </row>
        <row r="299">
          <cell r="B299" t="str">
            <v>Fissidens minutulus</v>
          </cell>
        </row>
        <row r="300">
          <cell r="B300" t="str">
            <v>Fissidens monguillonii</v>
          </cell>
        </row>
        <row r="301">
          <cell r="B301" t="str">
            <v>Fissidens osmundoides</v>
          </cell>
        </row>
        <row r="302">
          <cell r="B302" t="str">
            <v>Fissidens polyphyllus</v>
          </cell>
        </row>
        <row r="303">
          <cell r="B303" t="str">
            <v>Fissidens pusillus</v>
          </cell>
        </row>
        <row r="304">
          <cell r="B304" t="str">
            <v>Fissidens rivularis</v>
          </cell>
        </row>
        <row r="305">
          <cell r="B305" t="str">
            <v>Fissidens rufulus</v>
          </cell>
        </row>
        <row r="306">
          <cell r="B306" t="str">
            <v>Fissidens sp.</v>
          </cell>
        </row>
        <row r="307">
          <cell r="B307" t="str">
            <v>Fissidens taxifolius</v>
          </cell>
        </row>
        <row r="308">
          <cell r="B308" t="str">
            <v>Fissidens viridulus</v>
          </cell>
        </row>
        <row r="309">
          <cell r="B309" t="str">
            <v>Fontinalis antipyretica</v>
          </cell>
        </row>
        <row r="310">
          <cell r="B310" t="str">
            <v>Fontinalis hypnoides var. duriaei</v>
          </cell>
        </row>
        <row r="311">
          <cell r="B311" t="str">
            <v>Fontinalis hypnoides</v>
          </cell>
        </row>
        <row r="312">
          <cell r="B312" t="str">
            <v>Fontinalis sp.</v>
          </cell>
        </row>
        <row r="313">
          <cell r="B313" t="str">
            <v>Fontinalis squamosa</v>
          </cell>
        </row>
        <row r="314">
          <cell r="B314" t="str">
            <v>Fuirena pubescens</v>
          </cell>
        </row>
        <row r="315">
          <cell r="B315" t="str">
            <v>Galium aparine</v>
          </cell>
        </row>
        <row r="316">
          <cell r="B316" t="str">
            <v>Galium mollugo</v>
          </cell>
        </row>
        <row r="317">
          <cell r="B317" t="str">
            <v>Galium neglectum</v>
          </cell>
        </row>
        <row r="318">
          <cell r="B318" t="str">
            <v>Galium palustre</v>
          </cell>
        </row>
        <row r="319">
          <cell r="B319" t="str">
            <v>Galium sp.</v>
          </cell>
        </row>
        <row r="320">
          <cell r="B320" t="str">
            <v>Galium trifidum</v>
          </cell>
        </row>
        <row r="321">
          <cell r="B321" t="str">
            <v>Galium uliginosum</v>
          </cell>
        </row>
        <row r="322">
          <cell r="B322" t="str">
            <v>Glechoma hederacea</v>
          </cell>
        </row>
        <row r="323">
          <cell r="B323" t="str">
            <v>Glyceria aquatica</v>
          </cell>
        </row>
        <row r="324">
          <cell r="B324" t="str">
            <v>Glyceria declinata</v>
          </cell>
        </row>
        <row r="325">
          <cell r="B325" t="str">
            <v>Glyceria fluitans</v>
          </cell>
        </row>
        <row r="326">
          <cell r="B326" t="str">
            <v>Glyceria notata</v>
          </cell>
        </row>
        <row r="327">
          <cell r="B327" t="str">
            <v>Glyceria sp.</v>
          </cell>
        </row>
        <row r="328">
          <cell r="B328" t="str">
            <v>Glyceria x pedicellata</v>
          </cell>
        </row>
        <row r="329">
          <cell r="B329" t="str">
            <v>Gnaphalium uliginosum</v>
          </cell>
        </row>
        <row r="330">
          <cell r="B330" t="str">
            <v>Gratiola linifolia</v>
          </cell>
        </row>
        <row r="331">
          <cell r="B331" t="str">
            <v>Gratiola neglecta</v>
          </cell>
        </row>
        <row r="332">
          <cell r="B332" t="str">
            <v>Gratiola officinalis</v>
          </cell>
        </row>
        <row r="333">
          <cell r="B333" t="str">
            <v>Groenlandia densa</v>
          </cell>
        </row>
        <row r="334">
          <cell r="B334" t="str">
            <v>Heteranthera reniformis</v>
          </cell>
        </row>
        <row r="335">
          <cell r="B335" t="str">
            <v>Hemarthria altissima</v>
          </cell>
        </row>
        <row r="336">
          <cell r="B336" t="str">
            <v>Heribaudiella sp.</v>
          </cell>
        </row>
        <row r="337">
          <cell r="B337" t="str">
            <v>Heterocladium heteropterum</v>
          </cell>
        </row>
        <row r="338">
          <cell r="B338" t="str">
            <v>Hildenbrandia sp.</v>
          </cell>
        </row>
        <row r="339">
          <cell r="B339" t="str">
            <v>Hippuris sp.</v>
          </cell>
        </row>
        <row r="340">
          <cell r="B340" t="str">
            <v>Hippuris tetraphylla</v>
          </cell>
        </row>
        <row r="341">
          <cell r="B341" t="str">
            <v>Hippuris vulgaris</v>
          </cell>
        </row>
        <row r="342">
          <cell r="B342" t="str">
            <v>Homalia trichomanoides</v>
          </cell>
        </row>
        <row r="343">
          <cell r="B343" t="str">
            <v>Holcus lanatus</v>
          </cell>
        </row>
        <row r="344">
          <cell r="B344" t="str">
            <v>Homoeothrix sp.</v>
          </cell>
        </row>
        <row r="345">
          <cell r="B345" t="str">
            <v>Hookeria lucens</v>
          </cell>
        </row>
        <row r="346">
          <cell r="B346" t="str">
            <v>Hottonia palustris</v>
          </cell>
        </row>
        <row r="347">
          <cell r="B347" t="str">
            <v>Humulus lupulus</v>
          </cell>
        </row>
        <row r="348">
          <cell r="B348" t="str">
            <v>Hydrocharis morsus-ranae</v>
          </cell>
        </row>
        <row r="349">
          <cell r="B349" t="str">
            <v>Hygrohypnum duriusculum</v>
          </cell>
        </row>
        <row r="350">
          <cell r="B350" t="str">
            <v>Hygrohypnum luridum</v>
          </cell>
        </row>
        <row r="351">
          <cell r="B351" t="str">
            <v>Hygrohypnum molle</v>
          </cell>
        </row>
        <row r="352">
          <cell r="B352" t="str">
            <v>Hygrohypnum ochraceum</v>
          </cell>
        </row>
        <row r="353">
          <cell r="B353" t="str">
            <v>Hygrohypnum polare</v>
          </cell>
        </row>
        <row r="354">
          <cell r="B354" t="str">
            <v>Hygrohypnum smithii</v>
          </cell>
        </row>
        <row r="355">
          <cell r="B355" t="str">
            <v>Hygrohypnum sp.</v>
          </cell>
        </row>
        <row r="356">
          <cell r="B356" t="str">
            <v>Hydrodictyon sp.</v>
          </cell>
        </row>
        <row r="357">
          <cell r="B357" t="str">
            <v>Hydrilla verticillata</v>
          </cell>
        </row>
        <row r="358">
          <cell r="B358" t="str">
            <v>Hyocomium armoricum</v>
          </cell>
        </row>
        <row r="359">
          <cell r="B359" t="str">
            <v>Hypericum maculatum</v>
          </cell>
        </row>
        <row r="360">
          <cell r="B360" t="str">
            <v>Hydrocotyle ranunculoides</v>
          </cell>
        </row>
        <row r="361">
          <cell r="B361" t="str">
            <v>Hydrocotyle sp.</v>
          </cell>
        </row>
        <row r="362">
          <cell r="B362" t="str">
            <v>Hydrocotyle vulgaris</v>
          </cell>
        </row>
        <row r="363">
          <cell r="B363" t="str">
            <v>Hydrurus sp.</v>
          </cell>
        </row>
        <row r="364">
          <cell r="B364" t="str">
            <v>Impatiens glandulifera</v>
          </cell>
        </row>
        <row r="365">
          <cell r="B365" t="str">
            <v>Impatiens noli-tangere</v>
          </cell>
        </row>
        <row r="366">
          <cell r="B366" t="str">
            <v>Iris pseudacorus</v>
          </cell>
        </row>
        <row r="367">
          <cell r="B367" t="str">
            <v>Iris spuria</v>
          </cell>
        </row>
        <row r="368">
          <cell r="B368" t="str">
            <v>Iris sp.</v>
          </cell>
        </row>
        <row r="369">
          <cell r="B369" t="str">
            <v>Iris versicolor</v>
          </cell>
        </row>
        <row r="370">
          <cell r="B370" t="str">
            <v>Isolepis cernua</v>
          </cell>
        </row>
        <row r="371">
          <cell r="B371" t="str">
            <v>Isolepis setacea</v>
          </cell>
        </row>
        <row r="372">
          <cell r="B372" t="str">
            <v>Isnardia palustris</v>
          </cell>
        </row>
        <row r="373">
          <cell r="B373" t="str">
            <v>Isoetes azorica</v>
          </cell>
        </row>
        <row r="374">
          <cell r="B374" t="str">
            <v>Isoetes boryana</v>
          </cell>
        </row>
        <row r="375">
          <cell r="B375" t="str">
            <v>Isoetes brochonii</v>
          </cell>
        </row>
        <row r="376">
          <cell r="B376" t="str">
            <v>Isoetes echinospora</v>
          </cell>
        </row>
        <row r="377">
          <cell r="B377" t="str">
            <v>Isoetes lacustris</v>
          </cell>
        </row>
        <row r="378">
          <cell r="B378" t="str">
            <v>Isoetes longissima</v>
          </cell>
        </row>
        <row r="379">
          <cell r="B379" t="str">
            <v>Isoetes malinverniana</v>
          </cell>
        </row>
        <row r="380">
          <cell r="B380" t="str">
            <v>Isoetes sp.</v>
          </cell>
        </row>
        <row r="381">
          <cell r="B381" t="str">
            <v>Isoetes velata subsp. asturicense</v>
          </cell>
        </row>
        <row r="382">
          <cell r="B382" t="str">
            <v>Isoetes velata subsp. tenuissima</v>
          </cell>
        </row>
        <row r="383">
          <cell r="B383" t="str">
            <v>Isoetes velata</v>
          </cell>
        </row>
        <row r="384">
          <cell r="B384" t="str">
            <v>Isoetes velata subsp. tegulensis</v>
          </cell>
        </row>
        <row r="385">
          <cell r="B385" t="str">
            <v>Isoetes velata subsp. velata</v>
          </cell>
        </row>
        <row r="386">
          <cell r="B386" t="str">
            <v>Jungermannia atrovirens</v>
          </cell>
        </row>
        <row r="387">
          <cell r="B387" t="str">
            <v>Jungermannia exsertifolia subsp. cordifolia</v>
          </cell>
        </row>
        <row r="388">
          <cell r="B388" t="str">
            <v>Jungermannia gracillima</v>
          </cell>
        </row>
        <row r="389">
          <cell r="B389" t="str">
            <v>Jungermannia obovata</v>
          </cell>
        </row>
        <row r="390">
          <cell r="B390" t="str">
            <v>Jungermannia pumila</v>
          </cell>
        </row>
        <row r="391">
          <cell r="B391" t="str">
            <v>Jungermannia sphaerocarpa</v>
          </cell>
        </row>
        <row r="392">
          <cell r="B392" t="str">
            <v>Jungermannia sp.</v>
          </cell>
        </row>
        <row r="393">
          <cell r="B393" t="str">
            <v>Juncus acutiflorus</v>
          </cell>
        </row>
        <row r="394">
          <cell r="B394" t="str">
            <v>Juncus alpinoarticulatus</v>
          </cell>
        </row>
        <row r="395">
          <cell r="B395" t="str">
            <v>Juncus ambiguus</v>
          </cell>
        </row>
        <row r="396">
          <cell r="B396" t="str">
            <v>Juncus articulatus</v>
          </cell>
        </row>
        <row r="397">
          <cell r="B397" t="str">
            <v>Juncus atratus</v>
          </cell>
        </row>
        <row r="398">
          <cell r="B398" t="str">
            <v>Juncus bufonius</v>
          </cell>
        </row>
        <row r="399">
          <cell r="B399" t="str">
            <v>Juncus bulbosus</v>
          </cell>
        </row>
        <row r="400">
          <cell r="B400" t="str">
            <v>Juncus conglomeratus</v>
          </cell>
        </row>
        <row r="401">
          <cell r="B401" t="str">
            <v>Juncus effusus</v>
          </cell>
        </row>
        <row r="402">
          <cell r="B402" t="str">
            <v>Juncus filiformis</v>
          </cell>
        </row>
        <row r="403">
          <cell r="B403" t="str">
            <v>Juncus heterophyllus</v>
          </cell>
        </row>
        <row r="404">
          <cell r="B404" t="str">
            <v>Juncus inflexus</v>
          </cell>
        </row>
        <row r="405">
          <cell r="B405" t="str">
            <v>Juncus maritimus</v>
          </cell>
        </row>
        <row r="406">
          <cell r="B406" t="str">
            <v>Juncus sp.</v>
          </cell>
        </row>
        <row r="407">
          <cell r="B407" t="str">
            <v>Juncus subnodulosus</v>
          </cell>
        </row>
        <row r="408">
          <cell r="B408" t="str">
            <v>Lagarosiphon major</v>
          </cell>
        </row>
        <row r="409">
          <cell r="B409" t="str">
            <v>Lamium album</v>
          </cell>
        </row>
        <row r="410">
          <cell r="B410" t="str">
            <v>Lamium maculatum</v>
          </cell>
        </row>
        <row r="411">
          <cell r="B411" t="str">
            <v>Lemanea sp.</v>
          </cell>
        </row>
        <row r="412">
          <cell r="B412" t="str">
            <v>Leersia oryzoides</v>
          </cell>
        </row>
        <row r="413">
          <cell r="B413" t="str">
            <v>Lejeunea sp.</v>
          </cell>
        </row>
        <row r="414">
          <cell r="B414" t="str">
            <v>Lemna aequinoctialis</v>
          </cell>
        </row>
        <row r="415">
          <cell r="B415" t="str">
            <v>Lemna gibba</v>
          </cell>
        </row>
        <row r="416">
          <cell r="B416" t="str">
            <v>Lemna minor</v>
          </cell>
        </row>
        <row r="417">
          <cell r="B417" t="str">
            <v>Lemna minuscula</v>
          </cell>
        </row>
        <row r="418">
          <cell r="B418" t="str">
            <v>Lemna sp.</v>
          </cell>
        </row>
        <row r="419">
          <cell r="B419" t="str">
            <v>Lemna trisulca</v>
          </cell>
        </row>
        <row r="420">
          <cell r="B420" t="str">
            <v>Lemna turionifera</v>
          </cell>
        </row>
        <row r="421">
          <cell r="B421" t="str">
            <v>Leptomitus sp.</v>
          </cell>
        </row>
        <row r="422">
          <cell r="B422" t="str">
            <v>Lilaeopsis attenuata</v>
          </cell>
        </row>
        <row r="423">
          <cell r="B423" t="str">
            <v>Lilaea scilloides</v>
          </cell>
        </row>
        <row r="424">
          <cell r="B424" t="str">
            <v>Limosella aquatica</v>
          </cell>
        </row>
        <row r="425">
          <cell r="B425" t="str">
            <v>Limosella australis</v>
          </cell>
        </row>
        <row r="426">
          <cell r="B426" t="str">
            <v>Lindernia dubia</v>
          </cell>
        </row>
        <row r="427">
          <cell r="B427" t="str">
            <v>Lindernia procumbens</v>
          </cell>
        </row>
        <row r="428">
          <cell r="B428" t="str">
            <v>Littorella uniflora</v>
          </cell>
        </row>
        <row r="429">
          <cell r="B429" t="str">
            <v>Lobelia dortmanna</v>
          </cell>
        </row>
        <row r="430">
          <cell r="B430" t="str">
            <v>Lotus pedunculatus</v>
          </cell>
        </row>
        <row r="431">
          <cell r="B431" t="str">
            <v>Ludwigia grandiflora</v>
          </cell>
        </row>
        <row r="432">
          <cell r="B432" t="str">
            <v>Ludwigia peploides</v>
          </cell>
        </row>
        <row r="433">
          <cell r="B433" t="str">
            <v>Ludwigia sp.</v>
          </cell>
        </row>
        <row r="434">
          <cell r="B434" t="str">
            <v>Lunularia cruciata</v>
          </cell>
        </row>
        <row r="435">
          <cell r="B435" t="str">
            <v>Luronium natans</v>
          </cell>
        </row>
        <row r="436">
          <cell r="B436" t="str">
            <v>Lycopus europaeus</v>
          </cell>
        </row>
        <row r="437">
          <cell r="B437" t="str">
            <v>Lyngbya sp.</v>
          </cell>
        </row>
        <row r="438">
          <cell r="B438" t="str">
            <v>Lycopersicon esculentum</v>
          </cell>
        </row>
        <row r="439">
          <cell r="B439" t="str">
            <v>Lysimachia nemorum</v>
          </cell>
        </row>
        <row r="440">
          <cell r="B440" t="str">
            <v>Lysimachia nummularia</v>
          </cell>
        </row>
        <row r="441">
          <cell r="B441" t="str">
            <v>Lysimachia sp.</v>
          </cell>
        </row>
        <row r="442">
          <cell r="B442" t="str">
            <v>Lysimachia thyrsiflora</v>
          </cell>
        </row>
        <row r="443">
          <cell r="B443" t="str">
            <v>Lysimachia vulgaris</v>
          </cell>
        </row>
        <row r="444">
          <cell r="B444" t="str">
            <v>Lythrum portula subsp. longidentata</v>
          </cell>
        </row>
        <row r="445">
          <cell r="B445" t="str">
            <v>Lythrum portula subsp. portula</v>
          </cell>
        </row>
        <row r="446">
          <cell r="B446" t="str">
            <v>Lythrum portula</v>
          </cell>
        </row>
        <row r="447">
          <cell r="B447" t="str">
            <v>Lythrum salicaria</v>
          </cell>
        </row>
        <row r="448">
          <cell r="B448" t="str">
            <v>Lythrum sp.</v>
          </cell>
        </row>
        <row r="449">
          <cell r="B449" t="str">
            <v>Marchantia paleacea</v>
          </cell>
        </row>
        <row r="450">
          <cell r="B450" t="str">
            <v>Marchantia polymorpha</v>
          </cell>
        </row>
        <row r="451">
          <cell r="B451" t="str">
            <v>Marchantia sp.</v>
          </cell>
        </row>
        <row r="452">
          <cell r="B452" t="str">
            <v>Marsupella aquatica</v>
          </cell>
        </row>
        <row r="453">
          <cell r="B453" t="str">
            <v>Marsupella emarginata</v>
          </cell>
        </row>
        <row r="454">
          <cell r="B454" t="str">
            <v>Marsupella sphacelata</v>
          </cell>
        </row>
        <row r="455">
          <cell r="B455" t="str">
            <v>Marsupella sp.</v>
          </cell>
        </row>
        <row r="456">
          <cell r="B456" t="str">
            <v>Marsilea aegyptiaca</v>
          </cell>
        </row>
        <row r="457">
          <cell r="B457" t="str">
            <v>Marsilea azorica</v>
          </cell>
        </row>
        <row r="458">
          <cell r="B458" t="str">
            <v>Marsilea quadrifolia</v>
          </cell>
        </row>
        <row r="459">
          <cell r="B459" t="str">
            <v>Marsilea strigosa</v>
          </cell>
        </row>
        <row r="460">
          <cell r="B460" t="str">
            <v>Melosira sp.</v>
          </cell>
        </row>
        <row r="461">
          <cell r="B461" t="str">
            <v>Mentha aquatica</v>
          </cell>
        </row>
        <row r="462">
          <cell r="B462" t="str">
            <v>Mentha arvensis</v>
          </cell>
        </row>
        <row r="463">
          <cell r="B463" t="str">
            <v>Mentha longifolia</v>
          </cell>
        </row>
        <row r="464">
          <cell r="B464" t="str">
            <v>Mentha sp.</v>
          </cell>
        </row>
        <row r="465">
          <cell r="B465" t="str">
            <v>Mentha x rotundifolia</v>
          </cell>
        </row>
        <row r="466">
          <cell r="B466" t="str">
            <v>Mentha x verticillata</v>
          </cell>
        </row>
        <row r="467">
          <cell r="B467" t="str">
            <v>Merismopedia sp.</v>
          </cell>
        </row>
        <row r="468">
          <cell r="B468" t="str">
            <v>Menyanthes trifoliata</v>
          </cell>
        </row>
        <row r="469">
          <cell r="B469" t="str">
            <v>Microspora sp.</v>
          </cell>
        </row>
        <row r="470">
          <cell r="B470" t="str">
            <v>Mimulus guttatus</v>
          </cell>
        </row>
        <row r="471">
          <cell r="B471" t="str">
            <v>Microcystis aeruginosa</v>
          </cell>
        </row>
        <row r="472">
          <cell r="B472" t="str">
            <v>Microcystis sp.</v>
          </cell>
        </row>
        <row r="473">
          <cell r="B473" t="str">
            <v>Microcoleus sp.</v>
          </cell>
        </row>
        <row r="474">
          <cell r="B474" t="str">
            <v>Mnium hornum</v>
          </cell>
        </row>
        <row r="475">
          <cell r="B475" t="str">
            <v>Mnium sp.</v>
          </cell>
        </row>
        <row r="476">
          <cell r="B476" t="str">
            <v>Monochoria korsakowii</v>
          </cell>
        </row>
        <row r="477">
          <cell r="B477" t="str">
            <v>Molinia arundinacea</v>
          </cell>
        </row>
        <row r="478">
          <cell r="B478" t="str">
            <v>Molinia caerulea</v>
          </cell>
        </row>
        <row r="479">
          <cell r="B479" t="str">
            <v>Montia fontana subsp. amporitana</v>
          </cell>
        </row>
        <row r="480">
          <cell r="B480" t="str">
            <v>Montia fontana subsp. fontana</v>
          </cell>
        </row>
        <row r="481">
          <cell r="B481" t="str">
            <v>Montia fontana subsp. minor</v>
          </cell>
        </row>
        <row r="482">
          <cell r="B482" t="str">
            <v>Montia fontana</v>
          </cell>
        </row>
        <row r="483">
          <cell r="B483" t="str">
            <v>Montia fontana subsp. variabilis</v>
          </cell>
        </row>
        <row r="484">
          <cell r="B484" t="str">
            <v>Montia sp.</v>
          </cell>
        </row>
        <row r="485">
          <cell r="B485" t="str">
            <v>Monostroma sp.</v>
          </cell>
        </row>
        <row r="486">
          <cell r="B486" t="str">
            <v>Mougeotia sp.</v>
          </cell>
        </row>
        <row r="487">
          <cell r="B487" t="str">
            <v>Murdannia blumei</v>
          </cell>
        </row>
        <row r="488">
          <cell r="B488" t="str">
            <v>Myrica gale</v>
          </cell>
        </row>
        <row r="489">
          <cell r="B489" t="str">
            <v>Myosotis laxa</v>
          </cell>
        </row>
        <row r="490">
          <cell r="B490" t="str">
            <v>Myosotis gr. palustris</v>
          </cell>
        </row>
        <row r="491">
          <cell r="B491" t="str">
            <v>Myosotis secunda</v>
          </cell>
        </row>
        <row r="492">
          <cell r="B492" t="str">
            <v>Myosotis sp.</v>
          </cell>
        </row>
        <row r="493">
          <cell r="B493" t="str">
            <v>Myosotis stolonifera</v>
          </cell>
        </row>
        <row r="494">
          <cell r="B494" t="str">
            <v>Myriophyllum alterniflorum</v>
          </cell>
        </row>
        <row r="495">
          <cell r="B495" t="str">
            <v>Myriophyllum aquaticum</v>
          </cell>
        </row>
        <row r="496">
          <cell r="B496" t="str">
            <v>Myriophyllum exalbescens</v>
          </cell>
        </row>
        <row r="497">
          <cell r="B497" t="str">
            <v>Myriophyllum heterophyllum</v>
          </cell>
        </row>
        <row r="498">
          <cell r="B498" t="str">
            <v>Myriophyllum spicatum</v>
          </cell>
        </row>
        <row r="499">
          <cell r="B499" t="str">
            <v>Myriophyllum sp.</v>
          </cell>
        </row>
        <row r="500">
          <cell r="B500" t="str">
            <v>Myriophyllum verticillatum</v>
          </cell>
        </row>
        <row r="501">
          <cell r="B501" t="str">
            <v>Myriophyllum verrucosum</v>
          </cell>
        </row>
        <row r="502">
          <cell r="B502" t="str">
            <v>Myosoton aquaticum</v>
          </cell>
        </row>
        <row r="503">
          <cell r="B503" t="str">
            <v>Najas flexilis</v>
          </cell>
        </row>
        <row r="504">
          <cell r="B504" t="str">
            <v>Najas gracillima</v>
          </cell>
        </row>
        <row r="505">
          <cell r="B505" t="str">
            <v>Najas graminea</v>
          </cell>
        </row>
        <row r="506">
          <cell r="B506" t="str">
            <v>Najas marina subsp. armata</v>
          </cell>
        </row>
        <row r="507">
          <cell r="B507" t="str">
            <v>Najas marina subsp. intermedia</v>
          </cell>
        </row>
        <row r="508">
          <cell r="B508" t="str">
            <v>Najas marina subsp. marina</v>
          </cell>
        </row>
        <row r="509">
          <cell r="B509" t="str">
            <v>Najas marina</v>
          </cell>
        </row>
        <row r="510">
          <cell r="B510" t="str">
            <v>Najas minor</v>
          </cell>
        </row>
        <row r="511">
          <cell r="B511" t="str">
            <v>Najas orientalis</v>
          </cell>
        </row>
        <row r="512">
          <cell r="B512" t="str">
            <v>Najas sp.</v>
          </cell>
        </row>
        <row r="513">
          <cell r="B513" t="str">
            <v>Najas tenuissima</v>
          </cell>
        </row>
        <row r="514">
          <cell r="B514" t="str">
            <v>Nardia compressa</v>
          </cell>
        </row>
        <row r="515">
          <cell r="B515" t="str">
            <v>Nardia scalaris</v>
          </cell>
        </row>
        <row r="516">
          <cell r="B516" t="str">
            <v>Nardia sp.</v>
          </cell>
        </row>
        <row r="517">
          <cell r="B517" t="str">
            <v>Nasturtium officinale</v>
          </cell>
        </row>
        <row r="518">
          <cell r="B518" t="str">
            <v>Nelumbo nucifera</v>
          </cell>
        </row>
        <row r="519">
          <cell r="B519" t="str">
            <v>Nitellopsis obtusa</v>
          </cell>
        </row>
        <row r="520">
          <cell r="B520" t="str">
            <v>Nitellopsis sp.</v>
          </cell>
        </row>
        <row r="521">
          <cell r="B521" t="str">
            <v>Nitella capillaris</v>
          </cell>
        </row>
        <row r="522">
          <cell r="B522" t="str">
            <v>Nitella flexilis</v>
          </cell>
        </row>
        <row r="523">
          <cell r="B523" t="str">
            <v>Nitella gracilis</v>
          </cell>
        </row>
        <row r="524">
          <cell r="B524" t="str">
            <v>Nitella mucronata</v>
          </cell>
        </row>
        <row r="525">
          <cell r="B525" t="str">
            <v>Nitella opaca</v>
          </cell>
        </row>
        <row r="526">
          <cell r="B526" t="str">
            <v>Nitella sp.</v>
          </cell>
        </row>
        <row r="527">
          <cell r="B527" t="str">
            <v>Nitella tenuissima</v>
          </cell>
        </row>
        <row r="528">
          <cell r="B528" t="str">
            <v>Nitella translucens</v>
          </cell>
        </row>
        <row r="529">
          <cell r="B529" t="str">
            <v>Nostoc sp.</v>
          </cell>
        </row>
        <row r="530">
          <cell r="B530" t="str">
            <v>Nuphar advena</v>
          </cell>
        </row>
        <row r="531">
          <cell r="B531" t="str">
            <v>Nuphar lutea</v>
          </cell>
        </row>
        <row r="532">
          <cell r="B532" t="str">
            <v>Nuphar lutea x pumila</v>
          </cell>
        </row>
        <row r="533">
          <cell r="B533" t="str">
            <v>Nuphar pumila</v>
          </cell>
        </row>
        <row r="534">
          <cell r="B534" t="str">
            <v>Nuphar sp.</v>
          </cell>
        </row>
        <row r="535">
          <cell r="B535" t="str">
            <v>Nuphar x spenneriana</v>
          </cell>
        </row>
        <row r="536">
          <cell r="B536" t="str">
            <v>Nymphaea alba</v>
          </cell>
        </row>
        <row r="537">
          <cell r="B537" t="str">
            <v>Nymphaea alba x candida</v>
          </cell>
        </row>
        <row r="538">
          <cell r="B538" t="str">
            <v>Nymphaea candida</v>
          </cell>
        </row>
        <row r="539">
          <cell r="B539" t="str">
            <v>Nymphaea lotus</v>
          </cell>
        </row>
        <row r="540">
          <cell r="B540" t="str">
            <v>Nymphaea rubra</v>
          </cell>
        </row>
        <row r="541">
          <cell r="B541" t="str">
            <v>Nymphaea sp.</v>
          </cell>
        </row>
        <row r="542">
          <cell r="B542" t="str">
            <v>Nymphaea tetragona</v>
          </cell>
        </row>
        <row r="543">
          <cell r="B543" t="str">
            <v>Nymphoides peltata</v>
          </cell>
        </row>
        <row r="544">
          <cell r="B544" t="str">
            <v>Octodiceras fontanum</v>
          </cell>
        </row>
        <row r="545">
          <cell r="B545" t="str">
            <v>Oedogonium sp.</v>
          </cell>
        </row>
        <row r="546">
          <cell r="B546" t="str">
            <v>Oenanthe aquatica</v>
          </cell>
        </row>
        <row r="547">
          <cell r="B547" t="str">
            <v>Oenanthe crocata</v>
          </cell>
        </row>
        <row r="548">
          <cell r="B548" t="str">
            <v>Oenanthe fistulosa</v>
          </cell>
        </row>
        <row r="549">
          <cell r="B549" t="str">
            <v>Oenanthe fluviatilis</v>
          </cell>
        </row>
        <row r="550">
          <cell r="B550" t="str">
            <v>Oenanthe sp.</v>
          </cell>
        </row>
        <row r="551">
          <cell r="B551" t="str">
            <v>Orthotrichum rivulare</v>
          </cell>
        </row>
        <row r="552">
          <cell r="B552" t="str">
            <v>Orthotrichum sp.</v>
          </cell>
        </row>
        <row r="553">
          <cell r="B553" t="str">
            <v>Oryza sativa</v>
          </cell>
        </row>
        <row r="554">
          <cell r="B554" t="str">
            <v>Oscillatoria sp.</v>
          </cell>
        </row>
        <row r="555">
          <cell r="B555" t="str">
            <v>Osmunda regalis</v>
          </cell>
        </row>
        <row r="556">
          <cell r="B556" t="str">
            <v>Ottelia alismoides</v>
          </cell>
        </row>
        <row r="557">
          <cell r="B557" t="str">
            <v>Oxalis acetosella</v>
          </cell>
        </row>
        <row r="558">
          <cell r="B558" t="str">
            <v>Paspalum dilatatum</v>
          </cell>
        </row>
        <row r="559">
          <cell r="B559" t="str">
            <v>Paspalum paspalodes</v>
          </cell>
        </row>
        <row r="560">
          <cell r="B560" t="str">
            <v>Paspalum urvillei</v>
          </cell>
        </row>
        <row r="561">
          <cell r="B561" t="str">
            <v>Paspalum vaginatum</v>
          </cell>
        </row>
        <row r="562">
          <cell r="B562" t="str">
            <v>Pellia endiviifolia</v>
          </cell>
        </row>
        <row r="563">
          <cell r="B563" t="str">
            <v>Pellia epiphylla</v>
          </cell>
        </row>
        <row r="564">
          <cell r="B564" t="str">
            <v>Pellia neesiana</v>
          </cell>
        </row>
        <row r="565">
          <cell r="B565" t="str">
            <v>Pellia sp.</v>
          </cell>
        </row>
        <row r="566">
          <cell r="B566" t="str">
            <v>Petasites hybridus</v>
          </cell>
        </row>
        <row r="567">
          <cell r="B567" t="str">
            <v>Peucedanum palustre</v>
          </cell>
        </row>
        <row r="568">
          <cell r="B568" t="str">
            <v>Phalaris arundinacea</v>
          </cell>
        </row>
        <row r="569">
          <cell r="B569" t="str">
            <v>Phacelurus digitatus</v>
          </cell>
        </row>
        <row r="570">
          <cell r="B570" t="str">
            <v>Philonotis calcarea</v>
          </cell>
        </row>
        <row r="571">
          <cell r="B571" t="str">
            <v>Philonotis gr. fontana</v>
          </cell>
        </row>
        <row r="572">
          <cell r="B572" t="str">
            <v>Philonotis sp.</v>
          </cell>
        </row>
        <row r="573">
          <cell r="B573" t="str">
            <v>Phormidium sp.</v>
          </cell>
        </row>
        <row r="574">
          <cell r="B574" t="str">
            <v>Phragmites australis</v>
          </cell>
        </row>
        <row r="575">
          <cell r="B575" t="str">
            <v>Pilularia globulifera</v>
          </cell>
        </row>
        <row r="576">
          <cell r="B576" t="str">
            <v>Pilularia minuta</v>
          </cell>
        </row>
        <row r="577">
          <cell r="B577" t="str">
            <v>Pistia stratiotes</v>
          </cell>
        </row>
        <row r="578">
          <cell r="B578" t="str">
            <v>Plagiothecium denticulatum</v>
          </cell>
        </row>
        <row r="579">
          <cell r="B579" t="str">
            <v>Plagiothecium nemorale</v>
          </cell>
        </row>
        <row r="580">
          <cell r="B580" t="str">
            <v>Plagiothecium platyphyllum</v>
          </cell>
        </row>
        <row r="581">
          <cell r="B581" t="str">
            <v>Plagiothecium sp.</v>
          </cell>
        </row>
        <row r="582">
          <cell r="B582" t="str">
            <v>Plagiothecium undulatum</v>
          </cell>
        </row>
        <row r="583">
          <cell r="B583" t="str">
            <v>Plectonema sp.</v>
          </cell>
        </row>
        <row r="584">
          <cell r="B584" t="str">
            <v>Plagiochila asplenioides</v>
          </cell>
        </row>
        <row r="585">
          <cell r="B585" t="str">
            <v>Plagiochila sp.</v>
          </cell>
        </row>
        <row r="586">
          <cell r="B586" t="str">
            <v>Plagiomnium affine</v>
          </cell>
        </row>
        <row r="587">
          <cell r="B587" t="str">
            <v>Plagiomnium medium</v>
          </cell>
        </row>
        <row r="588">
          <cell r="B588" t="str">
            <v>Plagiomnium rostratum</v>
          </cell>
        </row>
        <row r="589">
          <cell r="B589" t="str">
            <v>Plagiomnium sp.</v>
          </cell>
        </row>
        <row r="590">
          <cell r="B590" t="str">
            <v>Plagiomnium undulatum</v>
          </cell>
        </row>
        <row r="591">
          <cell r="B591" t="str">
            <v>Pleuropogon sabinei</v>
          </cell>
        </row>
        <row r="592">
          <cell r="B592" t="str">
            <v>Poa annua</v>
          </cell>
        </row>
        <row r="593">
          <cell r="B593" t="str">
            <v>Poa palustris</v>
          </cell>
        </row>
        <row r="594">
          <cell r="B594" t="str">
            <v>Poa pratensis</v>
          </cell>
        </row>
        <row r="595">
          <cell r="B595" t="str">
            <v>Poa sp.</v>
          </cell>
        </row>
        <row r="596">
          <cell r="B596" t="str">
            <v>Poa trivialis</v>
          </cell>
        </row>
        <row r="597">
          <cell r="B597" t="str">
            <v>Potentilla anserina</v>
          </cell>
        </row>
        <row r="598">
          <cell r="B598" t="str">
            <v>Potentilla erecta</v>
          </cell>
        </row>
        <row r="599">
          <cell r="B599" t="str">
            <v>Potentilla palustris</v>
          </cell>
        </row>
        <row r="600">
          <cell r="B600" t="str">
            <v>Potentilla sp.</v>
          </cell>
        </row>
        <row r="601">
          <cell r="B601" t="str">
            <v>Polygonum amphibium</v>
          </cell>
        </row>
        <row r="602">
          <cell r="B602" t="str">
            <v>Polygonum foliosum</v>
          </cell>
        </row>
        <row r="603">
          <cell r="B603" t="str">
            <v>Polygonum hydropiper</v>
          </cell>
        </row>
        <row r="604">
          <cell r="B604" t="str">
            <v>Polygonum lapathifolium</v>
          </cell>
        </row>
        <row r="605">
          <cell r="B605" t="str">
            <v>Polygonum maculatum</v>
          </cell>
        </row>
        <row r="606">
          <cell r="B606" t="str">
            <v>Polygonum mite</v>
          </cell>
        </row>
        <row r="607">
          <cell r="B607" t="str">
            <v>Polygonum sp.</v>
          </cell>
        </row>
        <row r="608">
          <cell r="B608" t="str">
            <v>Pontederia cordata</v>
          </cell>
        </row>
        <row r="609">
          <cell r="B609" t="str">
            <v>Porella cordaeana</v>
          </cell>
        </row>
        <row r="610">
          <cell r="B610" t="str">
            <v>Porella pinnata</v>
          </cell>
        </row>
        <row r="611">
          <cell r="B611" t="str">
            <v>Porella sp.</v>
          </cell>
        </row>
        <row r="612">
          <cell r="B612" t="str">
            <v>Potamogeton acutifolius</v>
          </cell>
        </row>
        <row r="613">
          <cell r="B613" t="str">
            <v>Potamogeton alpinus</v>
          </cell>
        </row>
        <row r="614">
          <cell r="B614" t="str">
            <v>Potamogeton berchtoldii</v>
          </cell>
        </row>
        <row r="615">
          <cell r="B615" t="str">
            <v>Potamogeton coloratus</v>
          </cell>
        </row>
        <row r="616">
          <cell r="B616" t="str">
            <v>Potamogeton compressus</v>
          </cell>
        </row>
        <row r="617">
          <cell r="B617" t="str">
            <v>Potamogeton crispus</v>
          </cell>
        </row>
        <row r="618">
          <cell r="B618" t="str">
            <v>Potamogeton epihydrus</v>
          </cell>
        </row>
        <row r="619">
          <cell r="B619" t="str">
            <v>Potamogeton filiformis</v>
          </cell>
        </row>
        <row r="620">
          <cell r="B620" t="str">
            <v>Potamogeton x fluitans</v>
          </cell>
        </row>
        <row r="621">
          <cell r="B621" t="str">
            <v>Potamogeton friesii</v>
          </cell>
        </row>
        <row r="622">
          <cell r="B622" t="str">
            <v>Potamogeton gramineus</v>
          </cell>
        </row>
        <row r="623">
          <cell r="B623" t="str">
            <v>Potamogeton helveticus</v>
          </cell>
        </row>
        <row r="624">
          <cell r="B624" t="str">
            <v>Potamogeton lucens</v>
          </cell>
        </row>
        <row r="625">
          <cell r="B625" t="str">
            <v>Potamogeton natans var. prolixus</v>
          </cell>
        </row>
        <row r="626">
          <cell r="B626" t="str">
            <v>Potamogeton natans</v>
          </cell>
        </row>
        <row r="627">
          <cell r="B627" t="str">
            <v>Potamogeton nodosus</v>
          </cell>
        </row>
        <row r="628">
          <cell r="B628" t="str">
            <v>Potamogeton obtusifolius</v>
          </cell>
        </row>
        <row r="629">
          <cell r="B629" t="str">
            <v>Potamogeton panormitanus</v>
          </cell>
        </row>
        <row r="630">
          <cell r="B630" t="str">
            <v>Potamogeton pectinatus</v>
          </cell>
        </row>
        <row r="631">
          <cell r="B631" t="str">
            <v>Potamogeton perfoliatus</v>
          </cell>
        </row>
        <row r="632">
          <cell r="B632" t="str">
            <v>Potamogeton polygonifolius</v>
          </cell>
        </row>
        <row r="633">
          <cell r="B633" t="str">
            <v>Potamogeton praelongus</v>
          </cell>
        </row>
        <row r="634">
          <cell r="B634" t="str">
            <v>Potamogeton rutilus</v>
          </cell>
        </row>
        <row r="635">
          <cell r="B635" t="str">
            <v>Potamogeton schweinfurthii</v>
          </cell>
        </row>
        <row r="636">
          <cell r="B636" t="str">
            <v>Potamogeton x schreberi</v>
          </cell>
        </row>
        <row r="637">
          <cell r="B637" t="str">
            <v>Potamogeton siculus</v>
          </cell>
        </row>
        <row r="638">
          <cell r="B638" t="str">
            <v>Potamogeton sp.</v>
          </cell>
        </row>
        <row r="639">
          <cell r="B639" t="str">
            <v>Potamogeton trichoides</v>
          </cell>
        </row>
        <row r="640">
          <cell r="B640" t="str">
            <v>Potamogeton vaginatus</v>
          </cell>
        </row>
        <row r="641">
          <cell r="B641" t="str">
            <v>Potamogeton x angustifolius</v>
          </cell>
        </row>
        <row r="642">
          <cell r="B642" t="str">
            <v>Potamogeton x bennettii</v>
          </cell>
        </row>
        <row r="643">
          <cell r="B643" t="str">
            <v>Potamogeton x bottnicus</v>
          </cell>
        </row>
        <row r="644">
          <cell r="B644" t="str">
            <v>Potamogeton x cognatus</v>
          </cell>
        </row>
        <row r="645">
          <cell r="B645" t="str">
            <v>Potamogeton x cooperi</v>
          </cell>
        </row>
        <row r="646">
          <cell r="B646" t="str">
            <v>Potamogeton x fennicus</v>
          </cell>
        </row>
        <row r="647">
          <cell r="B647" t="str">
            <v>Potamogeton x gessnacensis</v>
          </cell>
        </row>
        <row r="648">
          <cell r="B648" t="str">
            <v>Potamogeton x griffithii</v>
          </cell>
        </row>
        <row r="649">
          <cell r="B649" t="str">
            <v>Potamogeton x lintonii</v>
          </cell>
        </row>
        <row r="650">
          <cell r="B650" t="str">
            <v>Potamogeton x nerviger</v>
          </cell>
        </row>
        <row r="651">
          <cell r="B651" t="str">
            <v>Potamogeton x nitens</v>
          </cell>
        </row>
        <row r="652">
          <cell r="B652" t="str">
            <v>Potamogeton x olivaceus</v>
          </cell>
        </row>
        <row r="653">
          <cell r="B653" t="str">
            <v>Potamogeton x salicifolius</v>
          </cell>
        </row>
        <row r="654">
          <cell r="B654" t="str">
            <v>Potamogeton x suecicus</v>
          </cell>
        </row>
        <row r="655">
          <cell r="B655" t="str">
            <v>Potamogeton x sparganifolius</v>
          </cell>
        </row>
        <row r="656">
          <cell r="B656" t="str">
            <v>Potamogeton x sudermanicus</v>
          </cell>
        </row>
        <row r="657">
          <cell r="B657" t="str">
            <v>Potamogeton x undulatus</v>
          </cell>
        </row>
        <row r="658">
          <cell r="B658" t="str">
            <v>Potamogeton x zizii</v>
          </cell>
        </row>
        <row r="659">
          <cell r="B659" t="str">
            <v>Preissia quadrata</v>
          </cell>
        </row>
        <row r="660">
          <cell r="B660" t="str">
            <v>Pseudanabaena sp.</v>
          </cell>
        </row>
        <row r="661">
          <cell r="B661" t="str">
            <v>Pseudendoclonium sp.</v>
          </cell>
        </row>
        <row r="662">
          <cell r="B662" t="str">
            <v>Pulicaria dysenterica</v>
          </cell>
        </row>
        <row r="663">
          <cell r="B663" t="str">
            <v>Racomitrium aciculare</v>
          </cell>
        </row>
        <row r="664">
          <cell r="B664" t="str">
            <v>Racomitrium aquaticum</v>
          </cell>
        </row>
        <row r="665">
          <cell r="B665" t="str">
            <v>Racomitrium sp.</v>
          </cell>
        </row>
        <row r="666">
          <cell r="B666" t="str">
            <v>Radiofilum sp.</v>
          </cell>
        </row>
        <row r="667">
          <cell r="B667" t="str">
            <v>Ranunculus aquatilis</v>
          </cell>
        </row>
        <row r="668">
          <cell r="B668" t="str">
            <v>Ranunculus batrachoides</v>
          </cell>
        </row>
        <row r="669">
          <cell r="B669" t="str">
            <v>Ranunculus baudotii</v>
          </cell>
        </row>
        <row r="670">
          <cell r="B670" t="str">
            <v>Ranunculus circinatus</v>
          </cell>
        </row>
        <row r="671">
          <cell r="B671" t="str">
            <v>Ranunculus flammula</v>
          </cell>
        </row>
        <row r="672">
          <cell r="B672" t="str">
            <v>Ranunculus flammula subsp. flammula</v>
          </cell>
        </row>
        <row r="673">
          <cell r="B673" t="str">
            <v>Ranunculus flammula subsp. minimus</v>
          </cell>
        </row>
        <row r="674">
          <cell r="B674" t="str">
            <v>Ranunculus flammula subsp. scoticus</v>
          </cell>
        </row>
        <row r="675">
          <cell r="B675" t="str">
            <v>Ranunculus fluitans</v>
          </cell>
        </row>
        <row r="676">
          <cell r="B676" t="str">
            <v>Ranunculus hederaceus</v>
          </cell>
        </row>
        <row r="677">
          <cell r="B677" t="str">
            <v>Ranunculus hyperboreus</v>
          </cell>
        </row>
        <row r="678">
          <cell r="B678" t="str">
            <v>Ranunculus lingua</v>
          </cell>
        </row>
        <row r="679">
          <cell r="B679" t="str">
            <v>Ranunculus ololeucos</v>
          </cell>
        </row>
        <row r="680">
          <cell r="B680" t="str">
            <v>Ranunculus omiophyllus</v>
          </cell>
        </row>
        <row r="681">
          <cell r="B681" t="str">
            <v>Ranunculus penicillatus var. calcareus</v>
          </cell>
        </row>
        <row r="682">
          <cell r="B682" t="str">
            <v>Ranunculus peltatus subsp. fucoides</v>
          </cell>
        </row>
        <row r="683">
          <cell r="B683" t="str">
            <v>Ranunculus peltatus</v>
          </cell>
        </row>
        <row r="684">
          <cell r="B684" t="str">
            <v>Ranunculus penicillatus var. penicillatus</v>
          </cell>
        </row>
        <row r="685">
          <cell r="B685" t="str">
            <v>Ranunculus peltatus subsp. peltatus</v>
          </cell>
        </row>
        <row r="686">
          <cell r="B686" t="str">
            <v>Ranunculus penicillatus subsp. pseudofluitans</v>
          </cell>
        </row>
        <row r="687">
          <cell r="B687" t="str">
            <v>Ranunculus polyphyllus</v>
          </cell>
        </row>
        <row r="688">
          <cell r="B688" t="str">
            <v>Ranunculus repens</v>
          </cell>
        </row>
        <row r="689">
          <cell r="B689" t="str">
            <v>Ranunculus reptans</v>
          </cell>
        </row>
        <row r="690">
          <cell r="B690" t="str">
            <v>Ranunculus rionii</v>
          </cell>
        </row>
        <row r="691">
          <cell r="B691" t="str">
            <v>Ranunculus sardous</v>
          </cell>
        </row>
        <row r="692">
          <cell r="B692" t="str">
            <v>Ranunculus sceleratus</v>
          </cell>
        </row>
        <row r="693">
          <cell r="B693" t="str">
            <v>Ranunculus sphaerosphermus</v>
          </cell>
        </row>
        <row r="694">
          <cell r="B694" t="str">
            <v>Ranunculus sp.</v>
          </cell>
        </row>
        <row r="695">
          <cell r="B695" t="str">
            <v>Ranunculus trichophyllus subsp. eradicatus</v>
          </cell>
        </row>
        <row r="696">
          <cell r="B696" t="str">
            <v>Ranunculus trichophyllus</v>
          </cell>
        </row>
        <row r="697">
          <cell r="B697" t="str">
            <v>Ranunculus trichophyllus subsp. lutulentus</v>
          </cell>
        </row>
        <row r="698">
          <cell r="B698" t="str">
            <v>Ranunculus tripartitus</v>
          </cell>
        </row>
        <row r="699">
          <cell r="B699" t="str">
            <v>Ranunculus trichophyllus x circinatus</v>
          </cell>
        </row>
        <row r="700">
          <cell r="B700" t="str">
            <v>Ranunculus x kelchoensis</v>
          </cell>
        </row>
        <row r="701">
          <cell r="B701" t="str">
            <v>Ranunculus x levenensis</v>
          </cell>
        </row>
        <row r="702">
          <cell r="B702" t="str">
            <v>Ranunculus x novae-forestae</v>
          </cell>
        </row>
        <row r="703">
          <cell r="B703" t="str">
            <v>Reynoutria japonica</v>
          </cell>
        </row>
        <row r="704">
          <cell r="B704" t="str">
            <v>Rhizoclonium sp.</v>
          </cell>
        </row>
        <row r="705">
          <cell r="B705" t="str">
            <v>Rhynchospora rugosa</v>
          </cell>
        </row>
        <row r="706">
          <cell r="B706" t="str">
            <v>Rhynchostegium alopecuroides</v>
          </cell>
        </row>
        <row r="707">
          <cell r="B707" t="str">
            <v>Rhynchostegium riparioides</v>
          </cell>
        </row>
        <row r="708">
          <cell r="B708" t="str">
            <v>Rhynchostegium sp.</v>
          </cell>
        </row>
        <row r="709">
          <cell r="B709" t="str">
            <v>Rhizomnium magnifolium</v>
          </cell>
        </row>
        <row r="710">
          <cell r="B710" t="str">
            <v>Rhizomnium pseudopunctatum</v>
          </cell>
        </row>
        <row r="711">
          <cell r="B711" t="str">
            <v>Rhizomnium punctatum</v>
          </cell>
        </row>
        <row r="712">
          <cell r="B712" t="str">
            <v>Rhizomnium sp.</v>
          </cell>
        </row>
        <row r="713">
          <cell r="B713" t="str">
            <v>Riccardia chamedryfolia</v>
          </cell>
        </row>
        <row r="714">
          <cell r="B714" t="str">
            <v>Riccardia multifida</v>
          </cell>
        </row>
        <row r="715">
          <cell r="B715" t="str">
            <v>Riccardia sp.</v>
          </cell>
        </row>
        <row r="716">
          <cell r="B716" t="str">
            <v>Riccia fluitans</v>
          </cell>
        </row>
        <row r="717">
          <cell r="B717" t="str">
            <v>Riccia huebeneriana</v>
          </cell>
        </row>
        <row r="718">
          <cell r="B718" t="str">
            <v>Riccia rhenana</v>
          </cell>
        </row>
        <row r="719">
          <cell r="B719" t="str">
            <v>Riccia sp.</v>
          </cell>
        </row>
        <row r="720">
          <cell r="B720" t="str">
            <v>Ricciocarpos natans</v>
          </cell>
        </row>
        <row r="721">
          <cell r="B721" t="str">
            <v>Rivularia sp.</v>
          </cell>
        </row>
        <row r="722">
          <cell r="B722" t="str">
            <v>Rorippa amphibia</v>
          </cell>
        </row>
        <row r="723">
          <cell r="B723" t="str">
            <v>Rorippa islandica</v>
          </cell>
        </row>
        <row r="724">
          <cell r="B724" t="str">
            <v>Rorippa microphylla</v>
          </cell>
        </row>
        <row r="725">
          <cell r="B725" t="str">
            <v>Rorippa palustris</v>
          </cell>
        </row>
        <row r="726">
          <cell r="B726" t="str">
            <v>Rorippa sp.</v>
          </cell>
        </row>
        <row r="727">
          <cell r="B727" t="str">
            <v>Rorippa x anceps</v>
          </cell>
        </row>
        <row r="728">
          <cell r="B728" t="str">
            <v>Rorippa x armoracioides</v>
          </cell>
        </row>
        <row r="729">
          <cell r="B729" t="str">
            <v>Rorippa x erythrocaulis</v>
          </cell>
        </row>
        <row r="730">
          <cell r="B730" t="str">
            <v>Rorippa x sterilis</v>
          </cell>
        </row>
        <row r="731">
          <cell r="B731" t="str">
            <v>Rotala filiformis</v>
          </cell>
        </row>
        <row r="732">
          <cell r="B732" t="str">
            <v>Rotala indica</v>
          </cell>
        </row>
        <row r="733">
          <cell r="B733" t="str">
            <v>Rumex aquaticus</v>
          </cell>
        </row>
        <row r="734">
          <cell r="B734" t="str">
            <v>Rumex conglomeratus</v>
          </cell>
        </row>
        <row r="735">
          <cell r="B735" t="str">
            <v>Rumex crispus</v>
          </cell>
        </row>
        <row r="736">
          <cell r="B736" t="str">
            <v>Rumex hydrolapathum</v>
          </cell>
        </row>
        <row r="737">
          <cell r="B737" t="str">
            <v>Rumex obtusifolius</v>
          </cell>
        </row>
        <row r="738">
          <cell r="B738" t="str">
            <v>Rumex palustris</v>
          </cell>
        </row>
        <row r="739">
          <cell r="B739" t="str">
            <v>Rumex sp.</v>
          </cell>
        </row>
        <row r="740">
          <cell r="B740" t="str">
            <v>Ruppia cirrhosa</v>
          </cell>
        </row>
        <row r="741">
          <cell r="B741" t="str">
            <v>Ruppia drepanensis</v>
          </cell>
        </row>
        <row r="742">
          <cell r="B742" t="str">
            <v>Ruppia maritima</v>
          </cell>
        </row>
        <row r="743">
          <cell r="B743" t="str">
            <v>Saccharum ravennae</v>
          </cell>
        </row>
        <row r="744">
          <cell r="B744" t="str">
            <v>Saccharum spontaneum</v>
          </cell>
        </row>
        <row r="745">
          <cell r="B745" t="str">
            <v>Sagittaria latifolia</v>
          </cell>
        </row>
        <row r="746">
          <cell r="B746" t="str">
            <v>Sagittaria natans</v>
          </cell>
        </row>
        <row r="747">
          <cell r="B747" t="str">
            <v>Sagittaria rigida</v>
          </cell>
        </row>
        <row r="748">
          <cell r="B748" t="str">
            <v>Sagittaria sagittifolia</v>
          </cell>
        </row>
        <row r="749">
          <cell r="B749" t="str">
            <v>Sagittaria subulata</v>
          </cell>
        </row>
        <row r="750">
          <cell r="B750" t="str">
            <v>Sagina procumbens</v>
          </cell>
        </row>
        <row r="751">
          <cell r="B751" t="str">
            <v>Salvinia natans</v>
          </cell>
        </row>
        <row r="752">
          <cell r="B752" t="str">
            <v>Samolus valerandi</v>
          </cell>
        </row>
        <row r="753">
          <cell r="B753" t="str">
            <v>Saccogyna viticulosa</v>
          </cell>
        </row>
        <row r="754">
          <cell r="B754" t="str">
            <v>Scapania nemorea</v>
          </cell>
        </row>
        <row r="755">
          <cell r="B755" t="str">
            <v>Scapania paludicola</v>
          </cell>
        </row>
        <row r="756">
          <cell r="B756" t="str">
            <v>Scapania paludosa</v>
          </cell>
        </row>
        <row r="757">
          <cell r="B757" t="str">
            <v>Scapania sp.</v>
          </cell>
        </row>
        <row r="758">
          <cell r="B758" t="str">
            <v>Scapania uliginosa</v>
          </cell>
        </row>
        <row r="759">
          <cell r="B759" t="str">
            <v>Scapania undulata</v>
          </cell>
        </row>
        <row r="760">
          <cell r="B760" t="str">
            <v>Scheuchzeria palustris</v>
          </cell>
        </row>
        <row r="761">
          <cell r="B761" t="str">
            <v>Schizomeris sp.</v>
          </cell>
        </row>
        <row r="762">
          <cell r="B762" t="str">
            <v>Scirpus fluitans</v>
          </cell>
        </row>
        <row r="763">
          <cell r="B763" t="str">
            <v>Scirpus lacustris</v>
          </cell>
        </row>
        <row r="764">
          <cell r="B764" t="str">
            <v>Scirpus maritimus</v>
          </cell>
        </row>
        <row r="765">
          <cell r="B765" t="str">
            <v>Scirpus sp.</v>
          </cell>
        </row>
        <row r="766">
          <cell r="B766" t="str">
            <v>Scirpus sylvaticus</v>
          </cell>
        </row>
        <row r="767">
          <cell r="B767" t="str">
            <v>Scirpus triqueter</v>
          </cell>
        </row>
        <row r="768">
          <cell r="B768" t="str">
            <v>Schoenoplectus pungens</v>
          </cell>
        </row>
        <row r="769">
          <cell r="B769" t="str">
            <v>Schoenoplectus supinus</v>
          </cell>
        </row>
        <row r="770">
          <cell r="B770" t="str">
            <v>Schoenoplectus tabernaemontani</v>
          </cell>
        </row>
        <row r="771">
          <cell r="B771" t="str">
            <v>Scolochloa festucacea</v>
          </cell>
        </row>
        <row r="772">
          <cell r="B772" t="str">
            <v>Scirpoides holoschoenus</v>
          </cell>
        </row>
        <row r="773">
          <cell r="B773" t="str">
            <v>Scrophularia auriculata</v>
          </cell>
        </row>
        <row r="774">
          <cell r="B774" t="str">
            <v>Scrophularia nodosa</v>
          </cell>
        </row>
        <row r="775">
          <cell r="B775" t="str">
            <v>Scrophularia sp.</v>
          </cell>
        </row>
        <row r="776">
          <cell r="B776" t="str">
            <v>Scrophularia umbrosa</v>
          </cell>
        </row>
        <row r="777">
          <cell r="B777" t="str">
            <v>Schistidium agassizii</v>
          </cell>
        </row>
        <row r="778">
          <cell r="B778" t="str">
            <v>Schistidium rivulare</v>
          </cell>
        </row>
        <row r="779">
          <cell r="B779" t="str">
            <v>Schistidium sp.</v>
          </cell>
        </row>
        <row r="780">
          <cell r="B780" t="str">
            <v>Scutellaria galericulata</v>
          </cell>
        </row>
        <row r="781">
          <cell r="B781" t="str">
            <v>Scytonema sp.</v>
          </cell>
        </row>
        <row r="782">
          <cell r="B782" t="str">
            <v>Schizothrix sp.</v>
          </cell>
        </row>
        <row r="783">
          <cell r="B783" t="str">
            <v>Senecio aquaticus</v>
          </cell>
        </row>
        <row r="784">
          <cell r="B784" t="str">
            <v>Senecio sp.</v>
          </cell>
        </row>
        <row r="785">
          <cell r="B785" t="str">
            <v>Shinnersia rivularis</v>
          </cell>
        </row>
        <row r="786">
          <cell r="B786" t="str">
            <v>Sibthorpia europaea</v>
          </cell>
        </row>
        <row r="787">
          <cell r="B787" t="str">
            <v>Sirogonium sp.</v>
          </cell>
        </row>
        <row r="788">
          <cell r="B788" t="str">
            <v>Sium latifolium</v>
          </cell>
        </row>
        <row r="789">
          <cell r="B789" t="str">
            <v>Sium sp.</v>
          </cell>
        </row>
        <row r="790">
          <cell r="B790" t="str">
            <v>Solanum dulcamara</v>
          </cell>
        </row>
        <row r="791">
          <cell r="B791" t="str">
            <v>Sparganium angustifolium</v>
          </cell>
        </row>
        <row r="792">
          <cell r="B792" t="str">
            <v>Sparganium emersum fo. brevifolium</v>
          </cell>
        </row>
        <row r="793">
          <cell r="B793" t="str">
            <v>Sparganium emersum fo. longissimum</v>
          </cell>
        </row>
        <row r="794">
          <cell r="B794" t="str">
            <v>Sparganium erectum</v>
          </cell>
        </row>
        <row r="795">
          <cell r="B795" t="str">
            <v>Sparganium erectum subsp. microcarpum</v>
          </cell>
        </row>
        <row r="796">
          <cell r="B796" t="str">
            <v>Sparganium erectum subsp. neglectum</v>
          </cell>
        </row>
        <row r="797">
          <cell r="B797" t="str">
            <v>Sparganium erectum subsp. oocarpum</v>
          </cell>
        </row>
        <row r="798">
          <cell r="B798" t="str">
            <v>Sparganium erectum subsp. erectum</v>
          </cell>
        </row>
        <row r="799">
          <cell r="B799" t="str">
            <v>Sparganium glomeratum</v>
          </cell>
        </row>
        <row r="800">
          <cell r="B800" t="str">
            <v>Sparganium gramineum</v>
          </cell>
        </row>
        <row r="801">
          <cell r="B801" t="str">
            <v>Sparganium hyperboreum</v>
          </cell>
        </row>
        <row r="802">
          <cell r="B802" t="str">
            <v>Sparganium minimum</v>
          </cell>
        </row>
        <row r="803">
          <cell r="B803" t="str">
            <v>Sparganium natans</v>
          </cell>
        </row>
        <row r="804">
          <cell r="B804" t="str">
            <v>Sparganium sp.</v>
          </cell>
        </row>
        <row r="805">
          <cell r="B805" t="str">
            <v>Sphaerocystis sp.</v>
          </cell>
        </row>
        <row r="806">
          <cell r="B806" t="str">
            <v>Sphagnum angustifolium</v>
          </cell>
        </row>
        <row r="807">
          <cell r="B807" t="str">
            <v>Sphagnum capillifolium</v>
          </cell>
        </row>
        <row r="808">
          <cell r="B808" t="str">
            <v>Sphagnum denticulatum</v>
          </cell>
        </row>
        <row r="809">
          <cell r="B809" t="str">
            <v>Sphagnum fallax</v>
          </cell>
        </row>
        <row r="810">
          <cell r="B810" t="str">
            <v>Sphagnum fimbriatum</v>
          </cell>
        </row>
        <row r="811">
          <cell r="B811" t="str">
            <v>Sphagnum flexuosum</v>
          </cell>
        </row>
        <row r="812">
          <cell r="B812" t="str">
            <v>Sphagnum papillosum var. laeve</v>
          </cell>
        </row>
        <row r="813">
          <cell r="B813" t="str">
            <v>Sphagnum palustre</v>
          </cell>
        </row>
        <row r="814">
          <cell r="B814" t="str">
            <v>Sphagnum sp.</v>
          </cell>
        </row>
        <row r="815">
          <cell r="B815" t="str">
            <v>Sphagnum subsecundum</v>
          </cell>
        </row>
        <row r="816">
          <cell r="B816" t="str">
            <v>Spirogyra sp.</v>
          </cell>
        </row>
        <row r="817">
          <cell r="B817" t="str">
            <v>Spirodela polyrhiza</v>
          </cell>
        </row>
        <row r="818">
          <cell r="B818" t="str">
            <v>Sphaerotilus sp.</v>
          </cell>
        </row>
        <row r="819">
          <cell r="B819" t="str">
            <v>Spirulina sp.</v>
          </cell>
        </row>
        <row r="820">
          <cell r="B820" t="str">
            <v>Stachys palustris</v>
          </cell>
        </row>
        <row r="821">
          <cell r="B821" t="str">
            <v>Stachys sylvatica</v>
          </cell>
        </row>
        <row r="822">
          <cell r="B822" t="str">
            <v>Stellaria palustris</v>
          </cell>
        </row>
        <row r="823">
          <cell r="B823" t="str">
            <v>Stellaria uliginosa</v>
          </cell>
        </row>
        <row r="824">
          <cell r="B824" t="str">
            <v>Stigeoclonium sp.</v>
          </cell>
        </row>
        <row r="825">
          <cell r="B825" t="str">
            <v>Stigeoclonium tenue</v>
          </cell>
        </row>
        <row r="826">
          <cell r="B826" t="str">
            <v>Stratiotes aloides</v>
          </cell>
        </row>
        <row r="827">
          <cell r="B827" t="str">
            <v>Subuluria aquatica</v>
          </cell>
        </row>
        <row r="828">
          <cell r="B828" t="str">
            <v>Symphytum officinale</v>
          </cell>
        </row>
        <row r="829">
          <cell r="B829" t="str">
            <v>Tetraspora sp.</v>
          </cell>
        </row>
        <row r="830">
          <cell r="B830" t="str">
            <v>Teucrium scordium</v>
          </cell>
        </row>
        <row r="831">
          <cell r="B831" t="str">
            <v>Thamnobryum alopecurum</v>
          </cell>
        </row>
        <row r="832">
          <cell r="B832" t="str">
            <v>Thelypteris palustris</v>
          </cell>
        </row>
        <row r="833">
          <cell r="B833" t="str">
            <v>Thalictrum flavum</v>
          </cell>
        </row>
        <row r="834">
          <cell r="B834" t="str">
            <v>Thorea sp.</v>
          </cell>
        </row>
        <row r="835">
          <cell r="B835" t="str">
            <v>Thorella verticillatinundata</v>
          </cell>
        </row>
        <row r="836">
          <cell r="B836" t="str">
            <v>Tolypella glomerata</v>
          </cell>
        </row>
        <row r="837">
          <cell r="B837" t="str">
            <v>Tolypella intricata</v>
          </cell>
        </row>
        <row r="838">
          <cell r="B838" t="str">
            <v>Tolypella prolifera</v>
          </cell>
        </row>
        <row r="839">
          <cell r="B839" t="str">
            <v>Tolypella sp.</v>
          </cell>
        </row>
        <row r="840">
          <cell r="B840" t="str">
            <v>Tortula latifolia</v>
          </cell>
        </row>
        <row r="841">
          <cell r="B841" t="str">
            <v>Tolypothrix sp.</v>
          </cell>
        </row>
        <row r="842">
          <cell r="B842" t="str">
            <v>Trapa natans</v>
          </cell>
        </row>
        <row r="843">
          <cell r="B843" t="str">
            <v>Trichocolea tomentella</v>
          </cell>
        </row>
        <row r="844">
          <cell r="B844" t="str">
            <v>Tribonema sp.</v>
          </cell>
        </row>
        <row r="845">
          <cell r="B845" t="str">
            <v>Typha angustifolia</v>
          </cell>
        </row>
        <row r="846">
          <cell r="B846" t="str">
            <v>Typha domingensis</v>
          </cell>
        </row>
        <row r="847">
          <cell r="B847" t="str">
            <v>Typha latifolia</v>
          </cell>
        </row>
        <row r="848">
          <cell r="B848" t="str">
            <v>Typha laxmannii</v>
          </cell>
        </row>
        <row r="849">
          <cell r="B849" t="str">
            <v>Typha minima</v>
          </cell>
        </row>
        <row r="850">
          <cell r="B850" t="str">
            <v>Typha shuttleworthii</v>
          </cell>
        </row>
        <row r="851">
          <cell r="B851" t="str">
            <v>Typha sp.</v>
          </cell>
        </row>
        <row r="852">
          <cell r="B852" t="str">
            <v>Ulothrix sp.</v>
          </cell>
        </row>
        <row r="853">
          <cell r="B853" t="str">
            <v>Urtica dioica</v>
          </cell>
        </row>
        <row r="854">
          <cell r="B854" t="str">
            <v>Utricularia australis</v>
          </cell>
        </row>
        <row r="855">
          <cell r="B855" t="str">
            <v>Utricularia bremii</v>
          </cell>
        </row>
        <row r="856">
          <cell r="B856" t="str">
            <v>Utricularia gibba</v>
          </cell>
        </row>
        <row r="857">
          <cell r="B857" t="str">
            <v>Utricularia intermedia</v>
          </cell>
        </row>
        <row r="858">
          <cell r="B858" t="str">
            <v>Utricularia minor</v>
          </cell>
        </row>
        <row r="859">
          <cell r="B859" t="str">
            <v>Utricularia ochroleuca</v>
          </cell>
        </row>
        <row r="860">
          <cell r="B860" t="str">
            <v>Utricularia sp.</v>
          </cell>
        </row>
        <row r="861">
          <cell r="B861" t="str">
            <v>Utricularia stygia</v>
          </cell>
        </row>
        <row r="862">
          <cell r="B862" t="str">
            <v>Utricularia vulgaris</v>
          </cell>
        </row>
        <row r="863">
          <cell r="B863" t="str">
            <v>Valeriana officinalis</v>
          </cell>
        </row>
        <row r="864">
          <cell r="B864" t="str">
            <v>Vallisneria spiralis</v>
          </cell>
        </row>
        <row r="865">
          <cell r="B865" t="str">
            <v>Vaucheria sp.</v>
          </cell>
        </row>
        <row r="866">
          <cell r="B866" t="str">
            <v>Veronica anagallis-aquatica</v>
          </cell>
        </row>
        <row r="867">
          <cell r="B867" t="str">
            <v>Veronica anagalloides</v>
          </cell>
        </row>
        <row r="868">
          <cell r="B868" t="str">
            <v>Veronica beccabunga</v>
          </cell>
        </row>
        <row r="869">
          <cell r="B869" t="str">
            <v>Veronica catenata</v>
          </cell>
        </row>
        <row r="870">
          <cell r="B870" t="str">
            <v>Veronica filiformis</v>
          </cell>
        </row>
        <row r="871">
          <cell r="B871" t="str">
            <v>Veronica scutellata</v>
          </cell>
        </row>
        <row r="872">
          <cell r="B872" t="str">
            <v>Veronica sp.</v>
          </cell>
        </row>
        <row r="873">
          <cell r="B873" t="str">
            <v>Veronica x lackschewitzii</v>
          </cell>
        </row>
        <row r="874">
          <cell r="B874" t="str">
            <v>Viola palustris</v>
          </cell>
        </row>
        <row r="875">
          <cell r="B875" t="str">
            <v>Viola sp.</v>
          </cell>
        </row>
        <row r="876">
          <cell r="B876" t="str">
            <v>Wolffia arrhiza</v>
          </cell>
        </row>
        <row r="877">
          <cell r="B877" t="str">
            <v>Zannichellia contorta</v>
          </cell>
        </row>
        <row r="878">
          <cell r="B878" t="str">
            <v>Zannichellia major</v>
          </cell>
        </row>
        <row r="879">
          <cell r="B879" t="str">
            <v>Zannichellia obtusifolia</v>
          </cell>
        </row>
        <row r="880">
          <cell r="B880" t="str">
            <v>Zannichellia palustris</v>
          </cell>
        </row>
        <row r="881">
          <cell r="B881" t="str">
            <v>Zannichellia palustris subsp. pedicellata</v>
          </cell>
        </row>
        <row r="882">
          <cell r="B882" t="str">
            <v>Zannichellia pedunculata</v>
          </cell>
        </row>
        <row r="883">
          <cell r="B883" t="str">
            <v>Zannichellia peltata</v>
          </cell>
        </row>
        <row r="884">
          <cell r="B884" t="str">
            <v>Zannichellia sp.</v>
          </cell>
        </row>
        <row r="885">
          <cell r="B885" t="str">
            <v>Zizania aquatica</v>
          </cell>
        </row>
        <row r="886">
          <cell r="B886" t="str">
            <v>Zizania latifolia</v>
          </cell>
        </row>
        <row r="887">
          <cell r="B887" t="str">
            <v>Zygnema sp.</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RE invertebres"/>
      <sheetName val="Fiches AERMC"/>
      <sheetName val="Fiche reco"/>
      <sheetName val="IRSTEA terrain"/>
      <sheetName val="IRSTEA determination"/>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Saisie"/>
      <sheetName val="Filtre"/>
      <sheetName val="Station filtrée "/>
      <sheetName val="Table de référence"/>
      <sheetName val="LF IBGN exhaustif V1"/>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3A37F2-4872-4AB5-B2C4-ECA11E056440}">
  <sheetPr codeName="Feuil2">
    <tabColor theme="9" tint="0.39997558519241921"/>
  </sheetPr>
  <dimension ref="A1:S170"/>
  <sheetViews>
    <sheetView tabSelected="1" zoomScale="70" zoomScaleNormal="70" workbookViewId="0">
      <selection sqref="A1:XFD1048576"/>
    </sheetView>
  </sheetViews>
  <sheetFormatPr baseColWidth="10" defaultRowHeight="14.5"/>
  <cols>
    <col min="1" max="4" width="24.09765625" style="59" customWidth="1"/>
    <col min="5" max="5" width="23.296875" style="59" customWidth="1"/>
    <col min="6" max="6" width="24.8984375" style="58" customWidth="1"/>
    <col min="7" max="7" width="22.09765625" style="58" customWidth="1"/>
    <col min="8" max="13" width="24.8984375" style="59" customWidth="1"/>
    <col min="14" max="19" width="29.09765625" style="59" customWidth="1"/>
    <col min="20" max="35" width="12.09765625" style="57" customWidth="1"/>
    <col min="36" max="250" width="11.19921875" style="57"/>
    <col min="251" max="254" width="24.09765625" style="57" customWidth="1"/>
    <col min="255" max="255" width="22.09765625" style="57" customWidth="1"/>
    <col min="256" max="256" width="24.8984375" style="57" customWidth="1"/>
    <col min="257" max="257" width="22.09765625" style="57" customWidth="1"/>
    <col min="258" max="269" width="29.09765625" style="57" customWidth="1"/>
    <col min="270" max="270" width="18.8984375" style="57" bestFit="1" customWidth="1"/>
    <col min="271" max="271" width="16.69921875" style="57" bestFit="1" customWidth="1"/>
    <col min="272" max="272" width="14.8984375" style="57" bestFit="1" customWidth="1"/>
    <col min="273" max="273" width="13.59765625" style="57" bestFit="1" customWidth="1"/>
    <col min="274" max="274" width="6" style="57" bestFit="1" customWidth="1"/>
    <col min="275" max="275" width="32.3984375" style="57" customWidth="1"/>
    <col min="276" max="291" width="12.09765625" style="57" customWidth="1"/>
    <col min="292" max="506" width="11.19921875" style="57"/>
    <col min="507" max="510" width="24.09765625" style="57" customWidth="1"/>
    <col min="511" max="511" width="22.09765625" style="57" customWidth="1"/>
    <col min="512" max="512" width="24.8984375" style="57" customWidth="1"/>
    <col min="513" max="513" width="22.09765625" style="57" customWidth="1"/>
    <col min="514" max="525" width="29.09765625" style="57" customWidth="1"/>
    <col min="526" max="526" width="18.8984375" style="57" bestFit="1" customWidth="1"/>
    <col min="527" max="527" width="16.69921875" style="57" bestFit="1" customWidth="1"/>
    <col min="528" max="528" width="14.8984375" style="57" bestFit="1" customWidth="1"/>
    <col min="529" max="529" width="13.59765625" style="57" bestFit="1" customWidth="1"/>
    <col min="530" max="530" width="6" style="57" bestFit="1" customWidth="1"/>
    <col min="531" max="531" width="32.3984375" style="57" customWidth="1"/>
    <col min="532" max="547" width="12.09765625" style="57" customWidth="1"/>
    <col min="548" max="762" width="11.19921875" style="57"/>
    <col min="763" max="766" width="24.09765625" style="57" customWidth="1"/>
    <col min="767" max="767" width="22.09765625" style="57" customWidth="1"/>
    <col min="768" max="768" width="24.8984375" style="57" customWidth="1"/>
    <col min="769" max="769" width="22.09765625" style="57" customWidth="1"/>
    <col min="770" max="781" width="29.09765625" style="57" customWidth="1"/>
    <col min="782" max="782" width="18.8984375" style="57" bestFit="1" customWidth="1"/>
    <col min="783" max="783" width="16.69921875" style="57" bestFit="1" customWidth="1"/>
    <col min="784" max="784" width="14.8984375" style="57" bestFit="1" customWidth="1"/>
    <col min="785" max="785" width="13.59765625" style="57" bestFit="1" customWidth="1"/>
    <col min="786" max="786" width="6" style="57" bestFit="1" customWidth="1"/>
    <col min="787" max="787" width="32.3984375" style="57" customWidth="1"/>
    <col min="788" max="803" width="12.09765625" style="57" customWidth="1"/>
    <col min="804" max="1018" width="11.19921875" style="57"/>
    <col min="1019" max="1022" width="24.09765625" style="57" customWidth="1"/>
    <col min="1023" max="1023" width="22.09765625" style="57" customWidth="1"/>
    <col min="1024" max="1024" width="24.8984375" style="57" customWidth="1"/>
    <col min="1025" max="1025" width="22.09765625" style="57" customWidth="1"/>
    <col min="1026" max="1037" width="29.09765625" style="57" customWidth="1"/>
    <col min="1038" max="1038" width="18.8984375" style="57" bestFit="1" customWidth="1"/>
    <col min="1039" max="1039" width="16.69921875" style="57" bestFit="1" customWidth="1"/>
    <col min="1040" max="1040" width="14.8984375" style="57" bestFit="1" customWidth="1"/>
    <col min="1041" max="1041" width="13.59765625" style="57" bestFit="1" customWidth="1"/>
    <col min="1042" max="1042" width="6" style="57" bestFit="1" customWidth="1"/>
    <col min="1043" max="1043" width="32.3984375" style="57" customWidth="1"/>
    <col min="1044" max="1059" width="12.09765625" style="57" customWidth="1"/>
    <col min="1060" max="1274" width="11.19921875" style="57"/>
    <col min="1275" max="1278" width="24.09765625" style="57" customWidth="1"/>
    <col min="1279" max="1279" width="22.09765625" style="57" customWidth="1"/>
    <col min="1280" max="1280" width="24.8984375" style="57" customWidth="1"/>
    <col min="1281" max="1281" width="22.09765625" style="57" customWidth="1"/>
    <col min="1282" max="1293" width="29.09765625" style="57" customWidth="1"/>
    <col min="1294" max="1294" width="18.8984375" style="57" bestFit="1" customWidth="1"/>
    <col min="1295" max="1295" width="16.69921875" style="57" bestFit="1" customWidth="1"/>
    <col min="1296" max="1296" width="14.8984375" style="57" bestFit="1" customWidth="1"/>
    <col min="1297" max="1297" width="13.59765625" style="57" bestFit="1" customWidth="1"/>
    <col min="1298" max="1298" width="6" style="57" bestFit="1" customWidth="1"/>
    <col min="1299" max="1299" width="32.3984375" style="57" customWidth="1"/>
    <col min="1300" max="1315" width="12.09765625" style="57" customWidth="1"/>
    <col min="1316" max="1530" width="11.19921875" style="57"/>
    <col min="1531" max="1534" width="24.09765625" style="57" customWidth="1"/>
    <col min="1535" max="1535" width="22.09765625" style="57" customWidth="1"/>
    <col min="1536" max="1536" width="24.8984375" style="57" customWidth="1"/>
    <col min="1537" max="1537" width="22.09765625" style="57" customWidth="1"/>
    <col min="1538" max="1549" width="29.09765625" style="57" customWidth="1"/>
    <col min="1550" max="1550" width="18.8984375" style="57" bestFit="1" customWidth="1"/>
    <col min="1551" max="1551" width="16.69921875" style="57" bestFit="1" customWidth="1"/>
    <col min="1552" max="1552" width="14.8984375" style="57" bestFit="1" customWidth="1"/>
    <col min="1553" max="1553" width="13.59765625" style="57" bestFit="1" customWidth="1"/>
    <col min="1554" max="1554" width="6" style="57" bestFit="1" customWidth="1"/>
    <col min="1555" max="1555" width="32.3984375" style="57" customWidth="1"/>
    <col min="1556" max="1571" width="12.09765625" style="57" customWidth="1"/>
    <col min="1572" max="1786" width="11.19921875" style="57"/>
    <col min="1787" max="1790" width="24.09765625" style="57" customWidth="1"/>
    <col min="1791" max="1791" width="22.09765625" style="57" customWidth="1"/>
    <col min="1792" max="1792" width="24.8984375" style="57" customWidth="1"/>
    <col min="1793" max="1793" width="22.09765625" style="57" customWidth="1"/>
    <col min="1794" max="1805" width="29.09765625" style="57" customWidth="1"/>
    <col min="1806" max="1806" width="18.8984375" style="57" bestFit="1" customWidth="1"/>
    <col min="1807" max="1807" width="16.69921875" style="57" bestFit="1" customWidth="1"/>
    <col min="1808" max="1808" width="14.8984375" style="57" bestFit="1" customWidth="1"/>
    <col min="1809" max="1809" width="13.59765625" style="57" bestFit="1" customWidth="1"/>
    <col min="1810" max="1810" width="6" style="57" bestFit="1" customWidth="1"/>
    <col min="1811" max="1811" width="32.3984375" style="57" customWidth="1"/>
    <col min="1812" max="1827" width="12.09765625" style="57" customWidth="1"/>
    <col min="1828" max="2042" width="11.19921875" style="57"/>
    <col min="2043" max="2046" width="24.09765625" style="57" customWidth="1"/>
    <col min="2047" max="2047" width="22.09765625" style="57" customWidth="1"/>
    <col min="2048" max="2048" width="24.8984375" style="57" customWidth="1"/>
    <col min="2049" max="2049" width="22.09765625" style="57" customWidth="1"/>
    <col min="2050" max="2061" width="29.09765625" style="57" customWidth="1"/>
    <col min="2062" max="2062" width="18.8984375" style="57" bestFit="1" customWidth="1"/>
    <col min="2063" max="2063" width="16.69921875" style="57" bestFit="1" customWidth="1"/>
    <col min="2064" max="2064" width="14.8984375" style="57" bestFit="1" customWidth="1"/>
    <col min="2065" max="2065" width="13.59765625" style="57" bestFit="1" customWidth="1"/>
    <col min="2066" max="2066" width="6" style="57" bestFit="1" customWidth="1"/>
    <col min="2067" max="2067" width="32.3984375" style="57" customWidth="1"/>
    <col min="2068" max="2083" width="12.09765625" style="57" customWidth="1"/>
    <col min="2084" max="2298" width="11.19921875" style="57"/>
    <col min="2299" max="2302" width="24.09765625" style="57" customWidth="1"/>
    <col min="2303" max="2303" width="22.09765625" style="57" customWidth="1"/>
    <col min="2304" max="2304" width="24.8984375" style="57" customWidth="1"/>
    <col min="2305" max="2305" width="22.09765625" style="57" customWidth="1"/>
    <col min="2306" max="2317" width="29.09765625" style="57" customWidth="1"/>
    <col min="2318" max="2318" width="18.8984375" style="57" bestFit="1" customWidth="1"/>
    <col min="2319" max="2319" width="16.69921875" style="57" bestFit="1" customWidth="1"/>
    <col min="2320" max="2320" width="14.8984375" style="57" bestFit="1" customWidth="1"/>
    <col min="2321" max="2321" width="13.59765625" style="57" bestFit="1" customWidth="1"/>
    <col min="2322" max="2322" width="6" style="57" bestFit="1" customWidth="1"/>
    <col min="2323" max="2323" width="32.3984375" style="57" customWidth="1"/>
    <col min="2324" max="2339" width="12.09765625" style="57" customWidth="1"/>
    <col min="2340" max="2554" width="11.19921875" style="57"/>
    <col min="2555" max="2558" width="24.09765625" style="57" customWidth="1"/>
    <col min="2559" max="2559" width="22.09765625" style="57" customWidth="1"/>
    <col min="2560" max="2560" width="24.8984375" style="57" customWidth="1"/>
    <col min="2561" max="2561" width="22.09765625" style="57" customWidth="1"/>
    <col min="2562" max="2573" width="29.09765625" style="57" customWidth="1"/>
    <col min="2574" max="2574" width="18.8984375" style="57" bestFit="1" customWidth="1"/>
    <col min="2575" max="2575" width="16.69921875" style="57" bestFit="1" customWidth="1"/>
    <col min="2576" max="2576" width="14.8984375" style="57" bestFit="1" customWidth="1"/>
    <col min="2577" max="2577" width="13.59765625" style="57" bestFit="1" customWidth="1"/>
    <col min="2578" max="2578" width="6" style="57" bestFit="1" customWidth="1"/>
    <col min="2579" max="2579" width="32.3984375" style="57" customWidth="1"/>
    <col min="2580" max="2595" width="12.09765625" style="57" customWidth="1"/>
    <col min="2596" max="2810" width="11.19921875" style="57"/>
    <col min="2811" max="2814" width="24.09765625" style="57" customWidth="1"/>
    <col min="2815" max="2815" width="22.09765625" style="57" customWidth="1"/>
    <col min="2816" max="2816" width="24.8984375" style="57" customWidth="1"/>
    <col min="2817" max="2817" width="22.09765625" style="57" customWidth="1"/>
    <col min="2818" max="2829" width="29.09765625" style="57" customWidth="1"/>
    <col min="2830" max="2830" width="18.8984375" style="57" bestFit="1" customWidth="1"/>
    <col min="2831" max="2831" width="16.69921875" style="57" bestFit="1" customWidth="1"/>
    <col min="2832" max="2832" width="14.8984375" style="57" bestFit="1" customWidth="1"/>
    <col min="2833" max="2833" width="13.59765625" style="57" bestFit="1" customWidth="1"/>
    <col min="2834" max="2834" width="6" style="57" bestFit="1" customWidth="1"/>
    <col min="2835" max="2835" width="32.3984375" style="57" customWidth="1"/>
    <col min="2836" max="2851" width="12.09765625" style="57" customWidth="1"/>
    <col min="2852" max="3066" width="11.19921875" style="57"/>
    <col min="3067" max="3070" width="24.09765625" style="57" customWidth="1"/>
    <col min="3071" max="3071" width="22.09765625" style="57" customWidth="1"/>
    <col min="3072" max="3072" width="24.8984375" style="57" customWidth="1"/>
    <col min="3073" max="3073" width="22.09765625" style="57" customWidth="1"/>
    <col min="3074" max="3085" width="29.09765625" style="57" customWidth="1"/>
    <col min="3086" max="3086" width="18.8984375" style="57" bestFit="1" customWidth="1"/>
    <col min="3087" max="3087" width="16.69921875" style="57" bestFit="1" customWidth="1"/>
    <col min="3088" max="3088" width="14.8984375" style="57" bestFit="1" customWidth="1"/>
    <col min="3089" max="3089" width="13.59765625" style="57" bestFit="1" customWidth="1"/>
    <col min="3090" max="3090" width="6" style="57" bestFit="1" customWidth="1"/>
    <col min="3091" max="3091" width="32.3984375" style="57" customWidth="1"/>
    <col min="3092" max="3107" width="12.09765625" style="57" customWidth="1"/>
    <col min="3108" max="3322" width="11.19921875" style="57"/>
    <col min="3323" max="3326" width="24.09765625" style="57" customWidth="1"/>
    <col min="3327" max="3327" width="22.09765625" style="57" customWidth="1"/>
    <col min="3328" max="3328" width="24.8984375" style="57" customWidth="1"/>
    <col min="3329" max="3329" width="22.09765625" style="57" customWidth="1"/>
    <col min="3330" max="3341" width="29.09765625" style="57" customWidth="1"/>
    <col min="3342" max="3342" width="18.8984375" style="57" bestFit="1" customWidth="1"/>
    <col min="3343" max="3343" width="16.69921875" style="57" bestFit="1" customWidth="1"/>
    <col min="3344" max="3344" width="14.8984375" style="57" bestFit="1" customWidth="1"/>
    <col min="3345" max="3345" width="13.59765625" style="57" bestFit="1" customWidth="1"/>
    <col min="3346" max="3346" width="6" style="57" bestFit="1" customWidth="1"/>
    <col min="3347" max="3347" width="32.3984375" style="57" customWidth="1"/>
    <col min="3348" max="3363" width="12.09765625" style="57" customWidth="1"/>
    <col min="3364" max="3578" width="11.19921875" style="57"/>
    <col min="3579" max="3582" width="24.09765625" style="57" customWidth="1"/>
    <col min="3583" max="3583" width="22.09765625" style="57" customWidth="1"/>
    <col min="3584" max="3584" width="24.8984375" style="57" customWidth="1"/>
    <col min="3585" max="3585" width="22.09765625" style="57" customWidth="1"/>
    <col min="3586" max="3597" width="29.09765625" style="57" customWidth="1"/>
    <col min="3598" max="3598" width="18.8984375" style="57" bestFit="1" customWidth="1"/>
    <col min="3599" max="3599" width="16.69921875" style="57" bestFit="1" customWidth="1"/>
    <col min="3600" max="3600" width="14.8984375" style="57" bestFit="1" customWidth="1"/>
    <col min="3601" max="3601" width="13.59765625" style="57" bestFit="1" customWidth="1"/>
    <col min="3602" max="3602" width="6" style="57" bestFit="1" customWidth="1"/>
    <col min="3603" max="3603" width="32.3984375" style="57" customWidth="1"/>
    <col min="3604" max="3619" width="12.09765625" style="57" customWidth="1"/>
    <col min="3620" max="3834" width="11.19921875" style="57"/>
    <col min="3835" max="3838" width="24.09765625" style="57" customWidth="1"/>
    <col min="3839" max="3839" width="22.09765625" style="57" customWidth="1"/>
    <col min="3840" max="3840" width="24.8984375" style="57" customWidth="1"/>
    <col min="3841" max="3841" width="22.09765625" style="57" customWidth="1"/>
    <col min="3842" max="3853" width="29.09765625" style="57" customWidth="1"/>
    <col min="3854" max="3854" width="18.8984375" style="57" bestFit="1" customWidth="1"/>
    <col min="3855" max="3855" width="16.69921875" style="57" bestFit="1" customWidth="1"/>
    <col min="3856" max="3856" width="14.8984375" style="57" bestFit="1" customWidth="1"/>
    <col min="3857" max="3857" width="13.59765625" style="57" bestFit="1" customWidth="1"/>
    <col min="3858" max="3858" width="6" style="57" bestFit="1" customWidth="1"/>
    <col min="3859" max="3859" width="32.3984375" style="57" customWidth="1"/>
    <col min="3860" max="3875" width="12.09765625" style="57" customWidth="1"/>
    <col min="3876" max="4090" width="11.19921875" style="57"/>
    <col min="4091" max="4094" width="24.09765625" style="57" customWidth="1"/>
    <col min="4095" max="4095" width="22.09765625" style="57" customWidth="1"/>
    <col min="4096" max="4096" width="24.8984375" style="57" customWidth="1"/>
    <col min="4097" max="4097" width="22.09765625" style="57" customWidth="1"/>
    <col min="4098" max="4109" width="29.09765625" style="57" customWidth="1"/>
    <col min="4110" max="4110" width="18.8984375" style="57" bestFit="1" customWidth="1"/>
    <col min="4111" max="4111" width="16.69921875" style="57" bestFit="1" customWidth="1"/>
    <col min="4112" max="4112" width="14.8984375" style="57" bestFit="1" customWidth="1"/>
    <col min="4113" max="4113" width="13.59765625" style="57" bestFit="1" customWidth="1"/>
    <col min="4114" max="4114" width="6" style="57" bestFit="1" customWidth="1"/>
    <col min="4115" max="4115" width="32.3984375" style="57" customWidth="1"/>
    <col min="4116" max="4131" width="12.09765625" style="57" customWidth="1"/>
    <col min="4132" max="4346" width="11.19921875" style="57"/>
    <col min="4347" max="4350" width="24.09765625" style="57" customWidth="1"/>
    <col min="4351" max="4351" width="22.09765625" style="57" customWidth="1"/>
    <col min="4352" max="4352" width="24.8984375" style="57" customWidth="1"/>
    <col min="4353" max="4353" width="22.09765625" style="57" customWidth="1"/>
    <col min="4354" max="4365" width="29.09765625" style="57" customWidth="1"/>
    <col min="4366" max="4366" width="18.8984375" style="57" bestFit="1" customWidth="1"/>
    <col min="4367" max="4367" width="16.69921875" style="57" bestFit="1" customWidth="1"/>
    <col min="4368" max="4368" width="14.8984375" style="57" bestFit="1" customWidth="1"/>
    <col min="4369" max="4369" width="13.59765625" style="57" bestFit="1" customWidth="1"/>
    <col min="4370" max="4370" width="6" style="57" bestFit="1" customWidth="1"/>
    <col min="4371" max="4371" width="32.3984375" style="57" customWidth="1"/>
    <col min="4372" max="4387" width="12.09765625" style="57" customWidth="1"/>
    <col min="4388" max="4602" width="11.19921875" style="57"/>
    <col min="4603" max="4606" width="24.09765625" style="57" customWidth="1"/>
    <col min="4607" max="4607" width="22.09765625" style="57" customWidth="1"/>
    <col min="4608" max="4608" width="24.8984375" style="57" customWidth="1"/>
    <col min="4609" max="4609" width="22.09765625" style="57" customWidth="1"/>
    <col min="4610" max="4621" width="29.09765625" style="57" customWidth="1"/>
    <col min="4622" max="4622" width="18.8984375" style="57" bestFit="1" customWidth="1"/>
    <col min="4623" max="4623" width="16.69921875" style="57" bestFit="1" customWidth="1"/>
    <col min="4624" max="4624" width="14.8984375" style="57" bestFit="1" customWidth="1"/>
    <col min="4625" max="4625" width="13.59765625" style="57" bestFit="1" customWidth="1"/>
    <col min="4626" max="4626" width="6" style="57" bestFit="1" customWidth="1"/>
    <col min="4627" max="4627" width="32.3984375" style="57" customWidth="1"/>
    <col min="4628" max="4643" width="12.09765625" style="57" customWidth="1"/>
    <col min="4644" max="4858" width="11.19921875" style="57"/>
    <col min="4859" max="4862" width="24.09765625" style="57" customWidth="1"/>
    <col min="4863" max="4863" width="22.09765625" style="57" customWidth="1"/>
    <col min="4864" max="4864" width="24.8984375" style="57" customWidth="1"/>
    <col min="4865" max="4865" width="22.09765625" style="57" customWidth="1"/>
    <col min="4866" max="4877" width="29.09765625" style="57" customWidth="1"/>
    <col min="4878" max="4878" width="18.8984375" style="57" bestFit="1" customWidth="1"/>
    <col min="4879" max="4879" width="16.69921875" style="57" bestFit="1" customWidth="1"/>
    <col min="4880" max="4880" width="14.8984375" style="57" bestFit="1" customWidth="1"/>
    <col min="4881" max="4881" width="13.59765625" style="57" bestFit="1" customWidth="1"/>
    <col min="4882" max="4882" width="6" style="57" bestFit="1" customWidth="1"/>
    <col min="4883" max="4883" width="32.3984375" style="57" customWidth="1"/>
    <col min="4884" max="4899" width="12.09765625" style="57" customWidth="1"/>
    <col min="4900" max="5114" width="11.19921875" style="57"/>
    <col min="5115" max="5118" width="24.09765625" style="57" customWidth="1"/>
    <col min="5119" max="5119" width="22.09765625" style="57" customWidth="1"/>
    <col min="5120" max="5120" width="24.8984375" style="57" customWidth="1"/>
    <col min="5121" max="5121" width="22.09765625" style="57" customWidth="1"/>
    <col min="5122" max="5133" width="29.09765625" style="57" customWidth="1"/>
    <col min="5134" max="5134" width="18.8984375" style="57" bestFit="1" customWidth="1"/>
    <col min="5135" max="5135" width="16.69921875" style="57" bestFit="1" customWidth="1"/>
    <col min="5136" max="5136" width="14.8984375" style="57" bestFit="1" customWidth="1"/>
    <col min="5137" max="5137" width="13.59765625" style="57" bestFit="1" customWidth="1"/>
    <col min="5138" max="5138" width="6" style="57" bestFit="1" customWidth="1"/>
    <col min="5139" max="5139" width="32.3984375" style="57" customWidth="1"/>
    <col min="5140" max="5155" width="12.09765625" style="57" customWidth="1"/>
    <col min="5156" max="5370" width="11.19921875" style="57"/>
    <col min="5371" max="5374" width="24.09765625" style="57" customWidth="1"/>
    <col min="5375" max="5375" width="22.09765625" style="57" customWidth="1"/>
    <col min="5376" max="5376" width="24.8984375" style="57" customWidth="1"/>
    <col min="5377" max="5377" width="22.09765625" style="57" customWidth="1"/>
    <col min="5378" max="5389" width="29.09765625" style="57" customWidth="1"/>
    <col min="5390" max="5390" width="18.8984375" style="57" bestFit="1" customWidth="1"/>
    <col min="5391" max="5391" width="16.69921875" style="57" bestFit="1" customWidth="1"/>
    <col min="5392" max="5392" width="14.8984375" style="57" bestFit="1" customWidth="1"/>
    <col min="5393" max="5393" width="13.59765625" style="57" bestFit="1" customWidth="1"/>
    <col min="5394" max="5394" width="6" style="57" bestFit="1" customWidth="1"/>
    <col min="5395" max="5395" width="32.3984375" style="57" customWidth="1"/>
    <col min="5396" max="5411" width="12.09765625" style="57" customWidth="1"/>
    <col min="5412" max="5626" width="11.19921875" style="57"/>
    <col min="5627" max="5630" width="24.09765625" style="57" customWidth="1"/>
    <col min="5631" max="5631" width="22.09765625" style="57" customWidth="1"/>
    <col min="5632" max="5632" width="24.8984375" style="57" customWidth="1"/>
    <col min="5633" max="5633" width="22.09765625" style="57" customWidth="1"/>
    <col min="5634" max="5645" width="29.09765625" style="57" customWidth="1"/>
    <col min="5646" max="5646" width="18.8984375" style="57" bestFit="1" customWidth="1"/>
    <col min="5647" max="5647" width="16.69921875" style="57" bestFit="1" customWidth="1"/>
    <col min="5648" max="5648" width="14.8984375" style="57" bestFit="1" customWidth="1"/>
    <col min="5649" max="5649" width="13.59765625" style="57" bestFit="1" customWidth="1"/>
    <col min="5650" max="5650" width="6" style="57" bestFit="1" customWidth="1"/>
    <col min="5651" max="5651" width="32.3984375" style="57" customWidth="1"/>
    <col min="5652" max="5667" width="12.09765625" style="57" customWidth="1"/>
    <col min="5668" max="5882" width="11.19921875" style="57"/>
    <col min="5883" max="5886" width="24.09765625" style="57" customWidth="1"/>
    <col min="5887" max="5887" width="22.09765625" style="57" customWidth="1"/>
    <col min="5888" max="5888" width="24.8984375" style="57" customWidth="1"/>
    <col min="5889" max="5889" width="22.09765625" style="57" customWidth="1"/>
    <col min="5890" max="5901" width="29.09765625" style="57" customWidth="1"/>
    <col min="5902" max="5902" width="18.8984375" style="57" bestFit="1" customWidth="1"/>
    <col min="5903" max="5903" width="16.69921875" style="57" bestFit="1" customWidth="1"/>
    <col min="5904" max="5904" width="14.8984375" style="57" bestFit="1" customWidth="1"/>
    <col min="5905" max="5905" width="13.59765625" style="57" bestFit="1" customWidth="1"/>
    <col min="5906" max="5906" width="6" style="57" bestFit="1" customWidth="1"/>
    <col min="5907" max="5907" width="32.3984375" style="57" customWidth="1"/>
    <col min="5908" max="5923" width="12.09765625" style="57" customWidth="1"/>
    <col min="5924" max="6138" width="11.19921875" style="57"/>
    <col min="6139" max="6142" width="24.09765625" style="57" customWidth="1"/>
    <col min="6143" max="6143" width="22.09765625" style="57" customWidth="1"/>
    <col min="6144" max="6144" width="24.8984375" style="57" customWidth="1"/>
    <col min="6145" max="6145" width="22.09765625" style="57" customWidth="1"/>
    <col min="6146" max="6157" width="29.09765625" style="57" customWidth="1"/>
    <col min="6158" max="6158" width="18.8984375" style="57" bestFit="1" customWidth="1"/>
    <col min="6159" max="6159" width="16.69921875" style="57" bestFit="1" customWidth="1"/>
    <col min="6160" max="6160" width="14.8984375" style="57" bestFit="1" customWidth="1"/>
    <col min="6161" max="6161" width="13.59765625" style="57" bestFit="1" customWidth="1"/>
    <col min="6162" max="6162" width="6" style="57" bestFit="1" customWidth="1"/>
    <col min="6163" max="6163" width="32.3984375" style="57" customWidth="1"/>
    <col min="6164" max="6179" width="12.09765625" style="57" customWidth="1"/>
    <col min="6180" max="6394" width="11.19921875" style="57"/>
    <col min="6395" max="6398" width="24.09765625" style="57" customWidth="1"/>
    <col min="6399" max="6399" width="22.09765625" style="57" customWidth="1"/>
    <col min="6400" max="6400" width="24.8984375" style="57" customWidth="1"/>
    <col min="6401" max="6401" width="22.09765625" style="57" customWidth="1"/>
    <col min="6402" max="6413" width="29.09765625" style="57" customWidth="1"/>
    <col min="6414" max="6414" width="18.8984375" style="57" bestFit="1" customWidth="1"/>
    <col min="6415" max="6415" width="16.69921875" style="57" bestFit="1" customWidth="1"/>
    <col min="6416" max="6416" width="14.8984375" style="57" bestFit="1" customWidth="1"/>
    <col min="6417" max="6417" width="13.59765625" style="57" bestFit="1" customWidth="1"/>
    <col min="6418" max="6418" width="6" style="57" bestFit="1" customWidth="1"/>
    <col min="6419" max="6419" width="32.3984375" style="57" customWidth="1"/>
    <col min="6420" max="6435" width="12.09765625" style="57" customWidth="1"/>
    <col min="6436" max="6650" width="11.19921875" style="57"/>
    <col min="6651" max="6654" width="24.09765625" style="57" customWidth="1"/>
    <col min="6655" max="6655" width="22.09765625" style="57" customWidth="1"/>
    <col min="6656" max="6656" width="24.8984375" style="57" customWidth="1"/>
    <col min="6657" max="6657" width="22.09765625" style="57" customWidth="1"/>
    <col min="6658" max="6669" width="29.09765625" style="57" customWidth="1"/>
    <col min="6670" max="6670" width="18.8984375" style="57" bestFit="1" customWidth="1"/>
    <col min="6671" max="6671" width="16.69921875" style="57" bestFit="1" customWidth="1"/>
    <col min="6672" max="6672" width="14.8984375" style="57" bestFit="1" customWidth="1"/>
    <col min="6673" max="6673" width="13.59765625" style="57" bestFit="1" customWidth="1"/>
    <col min="6674" max="6674" width="6" style="57" bestFit="1" customWidth="1"/>
    <col min="6675" max="6675" width="32.3984375" style="57" customWidth="1"/>
    <col min="6676" max="6691" width="12.09765625" style="57" customWidth="1"/>
    <col min="6692" max="6906" width="11.19921875" style="57"/>
    <col min="6907" max="6910" width="24.09765625" style="57" customWidth="1"/>
    <col min="6911" max="6911" width="22.09765625" style="57" customWidth="1"/>
    <col min="6912" max="6912" width="24.8984375" style="57" customWidth="1"/>
    <col min="6913" max="6913" width="22.09765625" style="57" customWidth="1"/>
    <col min="6914" max="6925" width="29.09765625" style="57" customWidth="1"/>
    <col min="6926" max="6926" width="18.8984375" style="57" bestFit="1" customWidth="1"/>
    <col min="6927" max="6927" width="16.69921875" style="57" bestFit="1" customWidth="1"/>
    <col min="6928" max="6928" width="14.8984375" style="57" bestFit="1" customWidth="1"/>
    <col min="6929" max="6929" width="13.59765625" style="57" bestFit="1" customWidth="1"/>
    <col min="6930" max="6930" width="6" style="57" bestFit="1" customWidth="1"/>
    <col min="6931" max="6931" width="32.3984375" style="57" customWidth="1"/>
    <col min="6932" max="6947" width="12.09765625" style="57" customWidth="1"/>
    <col min="6948" max="7162" width="11.19921875" style="57"/>
    <col min="7163" max="7166" width="24.09765625" style="57" customWidth="1"/>
    <col min="7167" max="7167" width="22.09765625" style="57" customWidth="1"/>
    <col min="7168" max="7168" width="24.8984375" style="57" customWidth="1"/>
    <col min="7169" max="7169" width="22.09765625" style="57" customWidth="1"/>
    <col min="7170" max="7181" width="29.09765625" style="57" customWidth="1"/>
    <col min="7182" max="7182" width="18.8984375" style="57" bestFit="1" customWidth="1"/>
    <col min="7183" max="7183" width="16.69921875" style="57" bestFit="1" customWidth="1"/>
    <col min="7184" max="7184" width="14.8984375" style="57" bestFit="1" customWidth="1"/>
    <col min="7185" max="7185" width="13.59765625" style="57" bestFit="1" customWidth="1"/>
    <col min="7186" max="7186" width="6" style="57" bestFit="1" customWidth="1"/>
    <col min="7187" max="7187" width="32.3984375" style="57" customWidth="1"/>
    <col min="7188" max="7203" width="12.09765625" style="57" customWidth="1"/>
    <col min="7204" max="7418" width="11.19921875" style="57"/>
    <col min="7419" max="7422" width="24.09765625" style="57" customWidth="1"/>
    <col min="7423" max="7423" width="22.09765625" style="57" customWidth="1"/>
    <col min="7424" max="7424" width="24.8984375" style="57" customWidth="1"/>
    <col min="7425" max="7425" width="22.09765625" style="57" customWidth="1"/>
    <col min="7426" max="7437" width="29.09765625" style="57" customWidth="1"/>
    <col min="7438" max="7438" width="18.8984375" style="57" bestFit="1" customWidth="1"/>
    <col min="7439" max="7439" width="16.69921875" style="57" bestFit="1" customWidth="1"/>
    <col min="7440" max="7440" width="14.8984375" style="57" bestFit="1" customWidth="1"/>
    <col min="7441" max="7441" width="13.59765625" style="57" bestFit="1" customWidth="1"/>
    <col min="7442" max="7442" width="6" style="57" bestFit="1" customWidth="1"/>
    <col min="7443" max="7443" width="32.3984375" style="57" customWidth="1"/>
    <col min="7444" max="7459" width="12.09765625" style="57" customWidth="1"/>
    <col min="7460" max="7674" width="11.19921875" style="57"/>
    <col min="7675" max="7678" width="24.09765625" style="57" customWidth="1"/>
    <col min="7679" max="7679" width="22.09765625" style="57" customWidth="1"/>
    <col min="7680" max="7680" width="24.8984375" style="57" customWidth="1"/>
    <col min="7681" max="7681" width="22.09765625" style="57" customWidth="1"/>
    <col min="7682" max="7693" width="29.09765625" style="57" customWidth="1"/>
    <col min="7694" max="7694" width="18.8984375" style="57" bestFit="1" customWidth="1"/>
    <col min="7695" max="7695" width="16.69921875" style="57" bestFit="1" customWidth="1"/>
    <col min="7696" max="7696" width="14.8984375" style="57" bestFit="1" customWidth="1"/>
    <col min="7697" max="7697" width="13.59765625" style="57" bestFit="1" customWidth="1"/>
    <col min="7698" max="7698" width="6" style="57" bestFit="1" customWidth="1"/>
    <col min="7699" max="7699" width="32.3984375" style="57" customWidth="1"/>
    <col min="7700" max="7715" width="12.09765625" style="57" customWidth="1"/>
    <col min="7716" max="7930" width="11.19921875" style="57"/>
    <col min="7931" max="7934" width="24.09765625" style="57" customWidth="1"/>
    <col min="7935" max="7935" width="22.09765625" style="57" customWidth="1"/>
    <col min="7936" max="7936" width="24.8984375" style="57" customWidth="1"/>
    <col min="7937" max="7937" width="22.09765625" style="57" customWidth="1"/>
    <col min="7938" max="7949" width="29.09765625" style="57" customWidth="1"/>
    <col min="7950" max="7950" width="18.8984375" style="57" bestFit="1" customWidth="1"/>
    <col min="7951" max="7951" width="16.69921875" style="57" bestFit="1" customWidth="1"/>
    <col min="7952" max="7952" width="14.8984375" style="57" bestFit="1" customWidth="1"/>
    <col min="7953" max="7953" width="13.59765625" style="57" bestFit="1" customWidth="1"/>
    <col min="7954" max="7954" width="6" style="57" bestFit="1" customWidth="1"/>
    <col min="7955" max="7955" width="32.3984375" style="57" customWidth="1"/>
    <col min="7956" max="7971" width="12.09765625" style="57" customWidth="1"/>
    <col min="7972" max="8186" width="11.19921875" style="57"/>
    <col min="8187" max="8190" width="24.09765625" style="57" customWidth="1"/>
    <col min="8191" max="8191" width="22.09765625" style="57" customWidth="1"/>
    <col min="8192" max="8192" width="24.8984375" style="57" customWidth="1"/>
    <col min="8193" max="8193" width="22.09765625" style="57" customWidth="1"/>
    <col min="8194" max="8205" width="29.09765625" style="57" customWidth="1"/>
    <col min="8206" max="8206" width="18.8984375" style="57" bestFit="1" customWidth="1"/>
    <col min="8207" max="8207" width="16.69921875" style="57" bestFit="1" customWidth="1"/>
    <col min="8208" max="8208" width="14.8984375" style="57" bestFit="1" customWidth="1"/>
    <col min="8209" max="8209" width="13.59765625" style="57" bestFit="1" customWidth="1"/>
    <col min="8210" max="8210" width="6" style="57" bestFit="1" customWidth="1"/>
    <col min="8211" max="8211" width="32.3984375" style="57" customWidth="1"/>
    <col min="8212" max="8227" width="12.09765625" style="57" customWidth="1"/>
    <col min="8228" max="8442" width="11.19921875" style="57"/>
    <col min="8443" max="8446" width="24.09765625" style="57" customWidth="1"/>
    <col min="8447" max="8447" width="22.09765625" style="57" customWidth="1"/>
    <col min="8448" max="8448" width="24.8984375" style="57" customWidth="1"/>
    <col min="8449" max="8449" width="22.09765625" style="57" customWidth="1"/>
    <col min="8450" max="8461" width="29.09765625" style="57" customWidth="1"/>
    <col min="8462" max="8462" width="18.8984375" style="57" bestFit="1" customWidth="1"/>
    <col min="8463" max="8463" width="16.69921875" style="57" bestFit="1" customWidth="1"/>
    <col min="8464" max="8464" width="14.8984375" style="57" bestFit="1" customWidth="1"/>
    <col min="8465" max="8465" width="13.59765625" style="57" bestFit="1" customWidth="1"/>
    <col min="8466" max="8466" width="6" style="57" bestFit="1" customWidth="1"/>
    <col min="8467" max="8467" width="32.3984375" style="57" customWidth="1"/>
    <col min="8468" max="8483" width="12.09765625" style="57" customWidth="1"/>
    <col min="8484" max="8698" width="11.19921875" style="57"/>
    <col min="8699" max="8702" width="24.09765625" style="57" customWidth="1"/>
    <col min="8703" max="8703" width="22.09765625" style="57" customWidth="1"/>
    <col min="8704" max="8704" width="24.8984375" style="57" customWidth="1"/>
    <col min="8705" max="8705" width="22.09765625" style="57" customWidth="1"/>
    <col min="8706" max="8717" width="29.09765625" style="57" customWidth="1"/>
    <col min="8718" max="8718" width="18.8984375" style="57" bestFit="1" customWidth="1"/>
    <col min="8719" max="8719" width="16.69921875" style="57" bestFit="1" customWidth="1"/>
    <col min="8720" max="8720" width="14.8984375" style="57" bestFit="1" customWidth="1"/>
    <col min="8721" max="8721" width="13.59765625" style="57" bestFit="1" customWidth="1"/>
    <col min="8722" max="8722" width="6" style="57" bestFit="1" customWidth="1"/>
    <col min="8723" max="8723" width="32.3984375" style="57" customWidth="1"/>
    <col min="8724" max="8739" width="12.09765625" style="57" customWidth="1"/>
    <col min="8740" max="8954" width="11.19921875" style="57"/>
    <col min="8955" max="8958" width="24.09765625" style="57" customWidth="1"/>
    <col min="8959" max="8959" width="22.09765625" style="57" customWidth="1"/>
    <col min="8960" max="8960" width="24.8984375" style="57" customWidth="1"/>
    <col min="8961" max="8961" width="22.09765625" style="57" customWidth="1"/>
    <col min="8962" max="8973" width="29.09765625" style="57" customWidth="1"/>
    <col min="8974" max="8974" width="18.8984375" style="57" bestFit="1" customWidth="1"/>
    <col min="8975" max="8975" width="16.69921875" style="57" bestFit="1" customWidth="1"/>
    <col min="8976" max="8976" width="14.8984375" style="57" bestFit="1" customWidth="1"/>
    <col min="8977" max="8977" width="13.59765625" style="57" bestFit="1" customWidth="1"/>
    <col min="8978" max="8978" width="6" style="57" bestFit="1" customWidth="1"/>
    <col min="8979" max="8979" width="32.3984375" style="57" customWidth="1"/>
    <col min="8980" max="8995" width="12.09765625" style="57" customWidth="1"/>
    <col min="8996" max="9210" width="11.19921875" style="57"/>
    <col min="9211" max="9214" width="24.09765625" style="57" customWidth="1"/>
    <col min="9215" max="9215" width="22.09765625" style="57" customWidth="1"/>
    <col min="9216" max="9216" width="24.8984375" style="57" customWidth="1"/>
    <col min="9217" max="9217" width="22.09765625" style="57" customWidth="1"/>
    <col min="9218" max="9229" width="29.09765625" style="57" customWidth="1"/>
    <col min="9230" max="9230" width="18.8984375" style="57" bestFit="1" customWidth="1"/>
    <col min="9231" max="9231" width="16.69921875" style="57" bestFit="1" customWidth="1"/>
    <col min="9232" max="9232" width="14.8984375" style="57" bestFit="1" customWidth="1"/>
    <col min="9233" max="9233" width="13.59765625" style="57" bestFit="1" customWidth="1"/>
    <col min="9234" max="9234" width="6" style="57" bestFit="1" customWidth="1"/>
    <col min="9235" max="9235" width="32.3984375" style="57" customWidth="1"/>
    <col min="9236" max="9251" width="12.09765625" style="57" customWidth="1"/>
    <col min="9252" max="9466" width="11.19921875" style="57"/>
    <col min="9467" max="9470" width="24.09765625" style="57" customWidth="1"/>
    <col min="9471" max="9471" width="22.09765625" style="57" customWidth="1"/>
    <col min="9472" max="9472" width="24.8984375" style="57" customWidth="1"/>
    <col min="9473" max="9473" width="22.09765625" style="57" customWidth="1"/>
    <col min="9474" max="9485" width="29.09765625" style="57" customWidth="1"/>
    <col min="9486" max="9486" width="18.8984375" style="57" bestFit="1" customWidth="1"/>
    <col min="9487" max="9487" width="16.69921875" style="57" bestFit="1" customWidth="1"/>
    <col min="9488" max="9488" width="14.8984375" style="57" bestFit="1" customWidth="1"/>
    <col min="9489" max="9489" width="13.59765625" style="57" bestFit="1" customWidth="1"/>
    <col min="9490" max="9490" width="6" style="57" bestFit="1" customWidth="1"/>
    <col min="9491" max="9491" width="32.3984375" style="57" customWidth="1"/>
    <col min="9492" max="9507" width="12.09765625" style="57" customWidth="1"/>
    <col min="9508" max="9722" width="11.19921875" style="57"/>
    <col min="9723" max="9726" width="24.09765625" style="57" customWidth="1"/>
    <col min="9727" max="9727" width="22.09765625" style="57" customWidth="1"/>
    <col min="9728" max="9728" width="24.8984375" style="57" customWidth="1"/>
    <col min="9729" max="9729" width="22.09765625" style="57" customWidth="1"/>
    <col min="9730" max="9741" width="29.09765625" style="57" customWidth="1"/>
    <col min="9742" max="9742" width="18.8984375" style="57" bestFit="1" customWidth="1"/>
    <col min="9743" max="9743" width="16.69921875" style="57" bestFit="1" customWidth="1"/>
    <col min="9744" max="9744" width="14.8984375" style="57" bestFit="1" customWidth="1"/>
    <col min="9745" max="9745" width="13.59765625" style="57" bestFit="1" customWidth="1"/>
    <col min="9746" max="9746" width="6" style="57" bestFit="1" customWidth="1"/>
    <col min="9747" max="9747" width="32.3984375" style="57" customWidth="1"/>
    <col min="9748" max="9763" width="12.09765625" style="57" customWidth="1"/>
    <col min="9764" max="9978" width="11.19921875" style="57"/>
    <col min="9979" max="9982" width="24.09765625" style="57" customWidth="1"/>
    <col min="9983" max="9983" width="22.09765625" style="57" customWidth="1"/>
    <col min="9984" max="9984" width="24.8984375" style="57" customWidth="1"/>
    <col min="9985" max="9985" width="22.09765625" style="57" customWidth="1"/>
    <col min="9986" max="9997" width="29.09765625" style="57" customWidth="1"/>
    <col min="9998" max="9998" width="18.8984375" style="57" bestFit="1" customWidth="1"/>
    <col min="9999" max="9999" width="16.69921875" style="57" bestFit="1" customWidth="1"/>
    <col min="10000" max="10000" width="14.8984375" style="57" bestFit="1" customWidth="1"/>
    <col min="10001" max="10001" width="13.59765625" style="57" bestFit="1" customWidth="1"/>
    <col min="10002" max="10002" width="6" style="57" bestFit="1" customWidth="1"/>
    <col min="10003" max="10003" width="32.3984375" style="57" customWidth="1"/>
    <col min="10004" max="10019" width="12.09765625" style="57" customWidth="1"/>
    <col min="10020" max="10234" width="11.19921875" style="57"/>
    <col min="10235" max="10238" width="24.09765625" style="57" customWidth="1"/>
    <col min="10239" max="10239" width="22.09765625" style="57" customWidth="1"/>
    <col min="10240" max="10240" width="24.8984375" style="57" customWidth="1"/>
    <col min="10241" max="10241" width="22.09765625" style="57" customWidth="1"/>
    <col min="10242" max="10253" width="29.09765625" style="57" customWidth="1"/>
    <col min="10254" max="10254" width="18.8984375" style="57" bestFit="1" customWidth="1"/>
    <col min="10255" max="10255" width="16.69921875" style="57" bestFit="1" customWidth="1"/>
    <col min="10256" max="10256" width="14.8984375" style="57" bestFit="1" customWidth="1"/>
    <col min="10257" max="10257" width="13.59765625" style="57" bestFit="1" customWidth="1"/>
    <col min="10258" max="10258" width="6" style="57" bestFit="1" customWidth="1"/>
    <col min="10259" max="10259" width="32.3984375" style="57" customWidth="1"/>
    <col min="10260" max="10275" width="12.09765625" style="57" customWidth="1"/>
    <col min="10276" max="10490" width="11.19921875" style="57"/>
    <col min="10491" max="10494" width="24.09765625" style="57" customWidth="1"/>
    <col min="10495" max="10495" width="22.09765625" style="57" customWidth="1"/>
    <col min="10496" max="10496" width="24.8984375" style="57" customWidth="1"/>
    <col min="10497" max="10497" width="22.09765625" style="57" customWidth="1"/>
    <col min="10498" max="10509" width="29.09765625" style="57" customWidth="1"/>
    <col min="10510" max="10510" width="18.8984375" style="57" bestFit="1" customWidth="1"/>
    <col min="10511" max="10511" width="16.69921875" style="57" bestFit="1" customWidth="1"/>
    <col min="10512" max="10512" width="14.8984375" style="57" bestFit="1" customWidth="1"/>
    <col min="10513" max="10513" width="13.59765625" style="57" bestFit="1" customWidth="1"/>
    <col min="10514" max="10514" width="6" style="57" bestFit="1" customWidth="1"/>
    <col min="10515" max="10515" width="32.3984375" style="57" customWidth="1"/>
    <col min="10516" max="10531" width="12.09765625" style="57" customWidth="1"/>
    <col min="10532" max="10746" width="11.19921875" style="57"/>
    <col min="10747" max="10750" width="24.09765625" style="57" customWidth="1"/>
    <col min="10751" max="10751" width="22.09765625" style="57" customWidth="1"/>
    <col min="10752" max="10752" width="24.8984375" style="57" customWidth="1"/>
    <col min="10753" max="10753" width="22.09765625" style="57" customWidth="1"/>
    <col min="10754" max="10765" width="29.09765625" style="57" customWidth="1"/>
    <col min="10766" max="10766" width="18.8984375" style="57" bestFit="1" customWidth="1"/>
    <col min="10767" max="10767" width="16.69921875" style="57" bestFit="1" customWidth="1"/>
    <col min="10768" max="10768" width="14.8984375" style="57" bestFit="1" customWidth="1"/>
    <col min="10769" max="10769" width="13.59765625" style="57" bestFit="1" customWidth="1"/>
    <col min="10770" max="10770" width="6" style="57" bestFit="1" customWidth="1"/>
    <col min="10771" max="10771" width="32.3984375" style="57" customWidth="1"/>
    <col min="10772" max="10787" width="12.09765625" style="57" customWidth="1"/>
    <col min="10788" max="11002" width="11.19921875" style="57"/>
    <col min="11003" max="11006" width="24.09765625" style="57" customWidth="1"/>
    <col min="11007" max="11007" width="22.09765625" style="57" customWidth="1"/>
    <col min="11008" max="11008" width="24.8984375" style="57" customWidth="1"/>
    <col min="11009" max="11009" width="22.09765625" style="57" customWidth="1"/>
    <col min="11010" max="11021" width="29.09765625" style="57" customWidth="1"/>
    <col min="11022" max="11022" width="18.8984375" style="57" bestFit="1" customWidth="1"/>
    <col min="11023" max="11023" width="16.69921875" style="57" bestFit="1" customWidth="1"/>
    <col min="11024" max="11024" width="14.8984375" style="57" bestFit="1" customWidth="1"/>
    <col min="11025" max="11025" width="13.59765625" style="57" bestFit="1" customWidth="1"/>
    <col min="11026" max="11026" width="6" style="57" bestFit="1" customWidth="1"/>
    <col min="11027" max="11027" width="32.3984375" style="57" customWidth="1"/>
    <col min="11028" max="11043" width="12.09765625" style="57" customWidth="1"/>
    <col min="11044" max="11258" width="11.19921875" style="57"/>
    <col min="11259" max="11262" width="24.09765625" style="57" customWidth="1"/>
    <col min="11263" max="11263" width="22.09765625" style="57" customWidth="1"/>
    <col min="11264" max="11264" width="24.8984375" style="57" customWidth="1"/>
    <col min="11265" max="11265" width="22.09765625" style="57" customWidth="1"/>
    <col min="11266" max="11277" width="29.09765625" style="57" customWidth="1"/>
    <col min="11278" max="11278" width="18.8984375" style="57" bestFit="1" customWidth="1"/>
    <col min="11279" max="11279" width="16.69921875" style="57" bestFit="1" customWidth="1"/>
    <col min="11280" max="11280" width="14.8984375" style="57" bestFit="1" customWidth="1"/>
    <col min="11281" max="11281" width="13.59765625" style="57" bestFit="1" customWidth="1"/>
    <col min="11282" max="11282" width="6" style="57" bestFit="1" customWidth="1"/>
    <col min="11283" max="11283" width="32.3984375" style="57" customWidth="1"/>
    <col min="11284" max="11299" width="12.09765625" style="57" customWidth="1"/>
    <col min="11300" max="11514" width="11.19921875" style="57"/>
    <col min="11515" max="11518" width="24.09765625" style="57" customWidth="1"/>
    <col min="11519" max="11519" width="22.09765625" style="57" customWidth="1"/>
    <col min="11520" max="11520" width="24.8984375" style="57" customWidth="1"/>
    <col min="11521" max="11521" width="22.09765625" style="57" customWidth="1"/>
    <col min="11522" max="11533" width="29.09765625" style="57" customWidth="1"/>
    <col min="11534" max="11534" width="18.8984375" style="57" bestFit="1" customWidth="1"/>
    <col min="11535" max="11535" width="16.69921875" style="57" bestFit="1" customWidth="1"/>
    <col min="11536" max="11536" width="14.8984375" style="57" bestFit="1" customWidth="1"/>
    <col min="11537" max="11537" width="13.59765625" style="57" bestFit="1" customWidth="1"/>
    <col min="11538" max="11538" width="6" style="57" bestFit="1" customWidth="1"/>
    <col min="11539" max="11539" width="32.3984375" style="57" customWidth="1"/>
    <col min="11540" max="11555" width="12.09765625" style="57" customWidth="1"/>
    <col min="11556" max="11770" width="11.19921875" style="57"/>
    <col min="11771" max="11774" width="24.09765625" style="57" customWidth="1"/>
    <col min="11775" max="11775" width="22.09765625" style="57" customWidth="1"/>
    <col min="11776" max="11776" width="24.8984375" style="57" customWidth="1"/>
    <col min="11777" max="11777" width="22.09765625" style="57" customWidth="1"/>
    <col min="11778" max="11789" width="29.09765625" style="57" customWidth="1"/>
    <col min="11790" max="11790" width="18.8984375" style="57" bestFit="1" customWidth="1"/>
    <col min="11791" max="11791" width="16.69921875" style="57" bestFit="1" customWidth="1"/>
    <col min="11792" max="11792" width="14.8984375" style="57" bestFit="1" customWidth="1"/>
    <col min="11793" max="11793" width="13.59765625" style="57" bestFit="1" customWidth="1"/>
    <col min="11794" max="11794" width="6" style="57" bestFit="1" customWidth="1"/>
    <col min="11795" max="11795" width="32.3984375" style="57" customWidth="1"/>
    <col min="11796" max="11811" width="12.09765625" style="57" customWidth="1"/>
    <col min="11812" max="12026" width="11.19921875" style="57"/>
    <col min="12027" max="12030" width="24.09765625" style="57" customWidth="1"/>
    <col min="12031" max="12031" width="22.09765625" style="57" customWidth="1"/>
    <col min="12032" max="12032" width="24.8984375" style="57" customWidth="1"/>
    <col min="12033" max="12033" width="22.09765625" style="57" customWidth="1"/>
    <col min="12034" max="12045" width="29.09765625" style="57" customWidth="1"/>
    <col min="12046" max="12046" width="18.8984375" style="57" bestFit="1" customWidth="1"/>
    <col min="12047" max="12047" width="16.69921875" style="57" bestFit="1" customWidth="1"/>
    <col min="12048" max="12048" width="14.8984375" style="57" bestFit="1" customWidth="1"/>
    <col min="12049" max="12049" width="13.59765625" style="57" bestFit="1" customWidth="1"/>
    <col min="12050" max="12050" width="6" style="57" bestFit="1" customWidth="1"/>
    <col min="12051" max="12051" width="32.3984375" style="57" customWidth="1"/>
    <col min="12052" max="12067" width="12.09765625" style="57" customWidth="1"/>
    <col min="12068" max="12282" width="11.19921875" style="57"/>
    <col min="12283" max="12286" width="24.09765625" style="57" customWidth="1"/>
    <col min="12287" max="12287" width="22.09765625" style="57" customWidth="1"/>
    <col min="12288" max="12288" width="24.8984375" style="57" customWidth="1"/>
    <col min="12289" max="12289" width="22.09765625" style="57" customWidth="1"/>
    <col min="12290" max="12301" width="29.09765625" style="57" customWidth="1"/>
    <col min="12302" max="12302" width="18.8984375" style="57" bestFit="1" customWidth="1"/>
    <col min="12303" max="12303" width="16.69921875" style="57" bestFit="1" customWidth="1"/>
    <col min="12304" max="12304" width="14.8984375" style="57" bestFit="1" customWidth="1"/>
    <col min="12305" max="12305" width="13.59765625" style="57" bestFit="1" customWidth="1"/>
    <col min="12306" max="12306" width="6" style="57" bestFit="1" customWidth="1"/>
    <col min="12307" max="12307" width="32.3984375" style="57" customWidth="1"/>
    <col min="12308" max="12323" width="12.09765625" style="57" customWidth="1"/>
    <col min="12324" max="12538" width="11.19921875" style="57"/>
    <col min="12539" max="12542" width="24.09765625" style="57" customWidth="1"/>
    <col min="12543" max="12543" width="22.09765625" style="57" customWidth="1"/>
    <col min="12544" max="12544" width="24.8984375" style="57" customWidth="1"/>
    <col min="12545" max="12545" width="22.09765625" style="57" customWidth="1"/>
    <col min="12546" max="12557" width="29.09765625" style="57" customWidth="1"/>
    <col min="12558" max="12558" width="18.8984375" style="57" bestFit="1" customWidth="1"/>
    <col min="12559" max="12559" width="16.69921875" style="57" bestFit="1" customWidth="1"/>
    <col min="12560" max="12560" width="14.8984375" style="57" bestFit="1" customWidth="1"/>
    <col min="12561" max="12561" width="13.59765625" style="57" bestFit="1" customWidth="1"/>
    <col min="12562" max="12562" width="6" style="57" bestFit="1" customWidth="1"/>
    <col min="12563" max="12563" width="32.3984375" style="57" customWidth="1"/>
    <col min="12564" max="12579" width="12.09765625" style="57" customWidth="1"/>
    <col min="12580" max="12794" width="11.19921875" style="57"/>
    <col min="12795" max="12798" width="24.09765625" style="57" customWidth="1"/>
    <col min="12799" max="12799" width="22.09765625" style="57" customWidth="1"/>
    <col min="12800" max="12800" width="24.8984375" style="57" customWidth="1"/>
    <col min="12801" max="12801" width="22.09765625" style="57" customWidth="1"/>
    <col min="12802" max="12813" width="29.09765625" style="57" customWidth="1"/>
    <col min="12814" max="12814" width="18.8984375" style="57" bestFit="1" customWidth="1"/>
    <col min="12815" max="12815" width="16.69921875" style="57" bestFit="1" customWidth="1"/>
    <col min="12816" max="12816" width="14.8984375" style="57" bestFit="1" customWidth="1"/>
    <col min="12817" max="12817" width="13.59765625" style="57" bestFit="1" customWidth="1"/>
    <col min="12818" max="12818" width="6" style="57" bestFit="1" customWidth="1"/>
    <col min="12819" max="12819" width="32.3984375" style="57" customWidth="1"/>
    <col min="12820" max="12835" width="12.09765625" style="57" customWidth="1"/>
    <col min="12836" max="13050" width="11.19921875" style="57"/>
    <col min="13051" max="13054" width="24.09765625" style="57" customWidth="1"/>
    <col min="13055" max="13055" width="22.09765625" style="57" customWidth="1"/>
    <col min="13056" max="13056" width="24.8984375" style="57" customWidth="1"/>
    <col min="13057" max="13057" width="22.09765625" style="57" customWidth="1"/>
    <col min="13058" max="13069" width="29.09765625" style="57" customWidth="1"/>
    <col min="13070" max="13070" width="18.8984375" style="57" bestFit="1" customWidth="1"/>
    <col min="13071" max="13071" width="16.69921875" style="57" bestFit="1" customWidth="1"/>
    <col min="13072" max="13072" width="14.8984375" style="57" bestFit="1" customWidth="1"/>
    <col min="13073" max="13073" width="13.59765625" style="57" bestFit="1" customWidth="1"/>
    <col min="13074" max="13074" width="6" style="57" bestFit="1" customWidth="1"/>
    <col min="13075" max="13075" width="32.3984375" style="57" customWidth="1"/>
    <col min="13076" max="13091" width="12.09765625" style="57" customWidth="1"/>
    <col min="13092" max="13306" width="11.19921875" style="57"/>
    <col min="13307" max="13310" width="24.09765625" style="57" customWidth="1"/>
    <col min="13311" max="13311" width="22.09765625" style="57" customWidth="1"/>
    <col min="13312" max="13312" width="24.8984375" style="57" customWidth="1"/>
    <col min="13313" max="13313" width="22.09765625" style="57" customWidth="1"/>
    <col min="13314" max="13325" width="29.09765625" style="57" customWidth="1"/>
    <col min="13326" max="13326" width="18.8984375" style="57" bestFit="1" customWidth="1"/>
    <col min="13327" max="13327" width="16.69921875" style="57" bestFit="1" customWidth="1"/>
    <col min="13328" max="13328" width="14.8984375" style="57" bestFit="1" customWidth="1"/>
    <col min="13329" max="13329" width="13.59765625" style="57" bestFit="1" customWidth="1"/>
    <col min="13330" max="13330" width="6" style="57" bestFit="1" customWidth="1"/>
    <col min="13331" max="13331" width="32.3984375" style="57" customWidth="1"/>
    <col min="13332" max="13347" width="12.09765625" style="57" customWidth="1"/>
    <col min="13348" max="13562" width="11.19921875" style="57"/>
    <col min="13563" max="13566" width="24.09765625" style="57" customWidth="1"/>
    <col min="13567" max="13567" width="22.09765625" style="57" customWidth="1"/>
    <col min="13568" max="13568" width="24.8984375" style="57" customWidth="1"/>
    <col min="13569" max="13569" width="22.09765625" style="57" customWidth="1"/>
    <col min="13570" max="13581" width="29.09765625" style="57" customWidth="1"/>
    <col min="13582" max="13582" width="18.8984375" style="57" bestFit="1" customWidth="1"/>
    <col min="13583" max="13583" width="16.69921875" style="57" bestFit="1" customWidth="1"/>
    <col min="13584" max="13584" width="14.8984375" style="57" bestFit="1" customWidth="1"/>
    <col min="13585" max="13585" width="13.59765625" style="57" bestFit="1" customWidth="1"/>
    <col min="13586" max="13586" width="6" style="57" bestFit="1" customWidth="1"/>
    <col min="13587" max="13587" width="32.3984375" style="57" customWidth="1"/>
    <col min="13588" max="13603" width="12.09765625" style="57" customWidth="1"/>
    <col min="13604" max="13818" width="11.19921875" style="57"/>
    <col min="13819" max="13822" width="24.09765625" style="57" customWidth="1"/>
    <col min="13823" max="13823" width="22.09765625" style="57" customWidth="1"/>
    <col min="13824" max="13824" width="24.8984375" style="57" customWidth="1"/>
    <col min="13825" max="13825" width="22.09765625" style="57" customWidth="1"/>
    <col min="13826" max="13837" width="29.09765625" style="57" customWidth="1"/>
    <col min="13838" max="13838" width="18.8984375" style="57" bestFit="1" customWidth="1"/>
    <col min="13839" max="13839" width="16.69921875" style="57" bestFit="1" customWidth="1"/>
    <col min="13840" max="13840" width="14.8984375" style="57" bestFit="1" customWidth="1"/>
    <col min="13841" max="13841" width="13.59765625" style="57" bestFit="1" customWidth="1"/>
    <col min="13842" max="13842" width="6" style="57" bestFit="1" customWidth="1"/>
    <col min="13843" max="13843" width="32.3984375" style="57" customWidth="1"/>
    <col min="13844" max="13859" width="12.09765625" style="57" customWidth="1"/>
    <col min="13860" max="14074" width="11.19921875" style="57"/>
    <col min="14075" max="14078" width="24.09765625" style="57" customWidth="1"/>
    <col min="14079" max="14079" width="22.09765625" style="57" customWidth="1"/>
    <col min="14080" max="14080" width="24.8984375" style="57" customWidth="1"/>
    <col min="14081" max="14081" width="22.09765625" style="57" customWidth="1"/>
    <col min="14082" max="14093" width="29.09765625" style="57" customWidth="1"/>
    <col min="14094" max="14094" width="18.8984375" style="57" bestFit="1" customWidth="1"/>
    <col min="14095" max="14095" width="16.69921875" style="57" bestFit="1" customWidth="1"/>
    <col min="14096" max="14096" width="14.8984375" style="57" bestFit="1" customWidth="1"/>
    <col min="14097" max="14097" width="13.59765625" style="57" bestFit="1" customWidth="1"/>
    <col min="14098" max="14098" width="6" style="57" bestFit="1" customWidth="1"/>
    <col min="14099" max="14099" width="32.3984375" style="57" customWidth="1"/>
    <col min="14100" max="14115" width="12.09765625" style="57" customWidth="1"/>
    <col min="14116" max="14330" width="11.19921875" style="57"/>
    <col min="14331" max="14334" width="24.09765625" style="57" customWidth="1"/>
    <col min="14335" max="14335" width="22.09765625" style="57" customWidth="1"/>
    <col min="14336" max="14336" width="24.8984375" style="57" customWidth="1"/>
    <col min="14337" max="14337" width="22.09765625" style="57" customWidth="1"/>
    <col min="14338" max="14349" width="29.09765625" style="57" customWidth="1"/>
    <col min="14350" max="14350" width="18.8984375" style="57" bestFit="1" customWidth="1"/>
    <col min="14351" max="14351" width="16.69921875" style="57" bestFit="1" customWidth="1"/>
    <col min="14352" max="14352" width="14.8984375" style="57" bestFit="1" customWidth="1"/>
    <col min="14353" max="14353" width="13.59765625" style="57" bestFit="1" customWidth="1"/>
    <col min="14354" max="14354" width="6" style="57" bestFit="1" customWidth="1"/>
    <col min="14355" max="14355" width="32.3984375" style="57" customWidth="1"/>
    <col min="14356" max="14371" width="12.09765625" style="57" customWidth="1"/>
    <col min="14372" max="14586" width="11.19921875" style="57"/>
    <col min="14587" max="14590" width="24.09765625" style="57" customWidth="1"/>
    <col min="14591" max="14591" width="22.09765625" style="57" customWidth="1"/>
    <col min="14592" max="14592" width="24.8984375" style="57" customWidth="1"/>
    <col min="14593" max="14593" width="22.09765625" style="57" customWidth="1"/>
    <col min="14594" max="14605" width="29.09765625" style="57" customWidth="1"/>
    <col min="14606" max="14606" width="18.8984375" style="57" bestFit="1" customWidth="1"/>
    <col min="14607" max="14607" width="16.69921875" style="57" bestFit="1" customWidth="1"/>
    <col min="14608" max="14608" width="14.8984375" style="57" bestFit="1" customWidth="1"/>
    <col min="14609" max="14609" width="13.59765625" style="57" bestFit="1" customWidth="1"/>
    <col min="14610" max="14610" width="6" style="57" bestFit="1" customWidth="1"/>
    <col min="14611" max="14611" width="32.3984375" style="57" customWidth="1"/>
    <col min="14612" max="14627" width="12.09765625" style="57" customWidth="1"/>
    <col min="14628" max="14842" width="11.19921875" style="57"/>
    <col min="14843" max="14846" width="24.09765625" style="57" customWidth="1"/>
    <col min="14847" max="14847" width="22.09765625" style="57" customWidth="1"/>
    <col min="14848" max="14848" width="24.8984375" style="57" customWidth="1"/>
    <col min="14849" max="14849" width="22.09765625" style="57" customWidth="1"/>
    <col min="14850" max="14861" width="29.09765625" style="57" customWidth="1"/>
    <col min="14862" max="14862" width="18.8984375" style="57" bestFit="1" customWidth="1"/>
    <col min="14863" max="14863" width="16.69921875" style="57" bestFit="1" customWidth="1"/>
    <col min="14864" max="14864" width="14.8984375" style="57" bestFit="1" customWidth="1"/>
    <col min="14865" max="14865" width="13.59765625" style="57" bestFit="1" customWidth="1"/>
    <col min="14866" max="14866" width="6" style="57" bestFit="1" customWidth="1"/>
    <col min="14867" max="14867" width="32.3984375" style="57" customWidth="1"/>
    <col min="14868" max="14883" width="12.09765625" style="57" customWidth="1"/>
    <col min="14884" max="15098" width="11.19921875" style="57"/>
    <col min="15099" max="15102" width="24.09765625" style="57" customWidth="1"/>
    <col min="15103" max="15103" width="22.09765625" style="57" customWidth="1"/>
    <col min="15104" max="15104" width="24.8984375" style="57" customWidth="1"/>
    <col min="15105" max="15105" width="22.09765625" style="57" customWidth="1"/>
    <col min="15106" max="15117" width="29.09765625" style="57" customWidth="1"/>
    <col min="15118" max="15118" width="18.8984375" style="57" bestFit="1" customWidth="1"/>
    <col min="15119" max="15119" width="16.69921875" style="57" bestFit="1" customWidth="1"/>
    <col min="15120" max="15120" width="14.8984375" style="57" bestFit="1" customWidth="1"/>
    <col min="15121" max="15121" width="13.59765625" style="57" bestFit="1" customWidth="1"/>
    <col min="15122" max="15122" width="6" style="57" bestFit="1" customWidth="1"/>
    <col min="15123" max="15123" width="32.3984375" style="57" customWidth="1"/>
    <col min="15124" max="15139" width="12.09765625" style="57" customWidth="1"/>
    <col min="15140" max="15354" width="11.19921875" style="57"/>
    <col min="15355" max="15358" width="24.09765625" style="57" customWidth="1"/>
    <col min="15359" max="15359" width="22.09765625" style="57" customWidth="1"/>
    <col min="15360" max="15360" width="24.8984375" style="57" customWidth="1"/>
    <col min="15361" max="15361" width="22.09765625" style="57" customWidth="1"/>
    <col min="15362" max="15373" width="29.09765625" style="57" customWidth="1"/>
    <col min="15374" max="15374" width="18.8984375" style="57" bestFit="1" customWidth="1"/>
    <col min="15375" max="15375" width="16.69921875" style="57" bestFit="1" customWidth="1"/>
    <col min="15376" max="15376" width="14.8984375" style="57" bestFit="1" customWidth="1"/>
    <col min="15377" max="15377" width="13.59765625" style="57" bestFit="1" customWidth="1"/>
    <col min="15378" max="15378" width="6" style="57" bestFit="1" customWidth="1"/>
    <col min="15379" max="15379" width="32.3984375" style="57" customWidth="1"/>
    <col min="15380" max="15395" width="12.09765625" style="57" customWidth="1"/>
    <col min="15396" max="15610" width="11.19921875" style="57"/>
    <col min="15611" max="15614" width="24.09765625" style="57" customWidth="1"/>
    <col min="15615" max="15615" width="22.09765625" style="57" customWidth="1"/>
    <col min="15616" max="15616" width="24.8984375" style="57" customWidth="1"/>
    <col min="15617" max="15617" width="22.09765625" style="57" customWidth="1"/>
    <col min="15618" max="15629" width="29.09765625" style="57" customWidth="1"/>
    <col min="15630" max="15630" width="18.8984375" style="57" bestFit="1" customWidth="1"/>
    <col min="15631" max="15631" width="16.69921875" style="57" bestFit="1" customWidth="1"/>
    <col min="15632" max="15632" width="14.8984375" style="57" bestFit="1" customWidth="1"/>
    <col min="15633" max="15633" width="13.59765625" style="57" bestFit="1" customWidth="1"/>
    <col min="15634" max="15634" width="6" style="57" bestFit="1" customWidth="1"/>
    <col min="15635" max="15635" width="32.3984375" style="57" customWidth="1"/>
    <col min="15636" max="15651" width="12.09765625" style="57" customWidth="1"/>
    <col min="15652" max="15866" width="11.19921875" style="57"/>
    <col min="15867" max="15870" width="24.09765625" style="57" customWidth="1"/>
    <col min="15871" max="15871" width="22.09765625" style="57" customWidth="1"/>
    <col min="15872" max="15872" width="24.8984375" style="57" customWidth="1"/>
    <col min="15873" max="15873" width="22.09765625" style="57" customWidth="1"/>
    <col min="15874" max="15885" width="29.09765625" style="57" customWidth="1"/>
    <col min="15886" max="15886" width="18.8984375" style="57" bestFit="1" customWidth="1"/>
    <col min="15887" max="15887" width="16.69921875" style="57" bestFit="1" customWidth="1"/>
    <col min="15888" max="15888" width="14.8984375" style="57" bestFit="1" customWidth="1"/>
    <col min="15889" max="15889" width="13.59765625" style="57" bestFit="1" customWidth="1"/>
    <col min="15890" max="15890" width="6" style="57" bestFit="1" customWidth="1"/>
    <col min="15891" max="15891" width="32.3984375" style="57" customWidth="1"/>
    <col min="15892" max="15907" width="12.09765625" style="57" customWidth="1"/>
    <col min="15908" max="16122" width="11.19921875" style="57"/>
    <col min="16123" max="16126" width="24.09765625" style="57" customWidth="1"/>
    <col min="16127" max="16127" width="22.09765625" style="57" customWidth="1"/>
    <col min="16128" max="16128" width="24.8984375" style="57" customWidth="1"/>
    <col min="16129" max="16129" width="22.09765625" style="57" customWidth="1"/>
    <col min="16130" max="16141" width="29.09765625" style="57" customWidth="1"/>
    <col min="16142" max="16142" width="18.8984375" style="57" bestFit="1" customWidth="1"/>
    <col min="16143" max="16143" width="16.69921875" style="57" bestFit="1" customWidth="1"/>
    <col min="16144" max="16144" width="14.8984375" style="57" bestFit="1" customWidth="1"/>
    <col min="16145" max="16145" width="13.59765625" style="57" bestFit="1" customWidth="1"/>
    <col min="16146" max="16146" width="6" style="57" bestFit="1" customWidth="1"/>
    <col min="16147" max="16147" width="32.3984375" style="57" customWidth="1"/>
    <col min="16148" max="16163" width="12.09765625" style="57" customWidth="1"/>
    <col min="16164" max="16384" width="11.19921875" style="57"/>
  </cols>
  <sheetData>
    <row r="1" spans="1:19" s="2" customFormat="1" ht="16" thickBot="1">
      <c r="A1" s="1" t="s">
        <v>0</v>
      </c>
      <c r="B1" s="1"/>
      <c r="C1" s="1"/>
      <c r="D1" s="1"/>
      <c r="E1" s="1"/>
      <c r="F1" s="1"/>
      <c r="G1" s="1"/>
      <c r="H1" s="1"/>
      <c r="R1" s="3"/>
      <c r="S1" s="3"/>
    </row>
    <row r="2" spans="1:19" s="2" customFormat="1" ht="16" thickBot="1">
      <c r="A2" s="4" t="s">
        <v>1</v>
      </c>
      <c r="B2" s="5"/>
      <c r="C2" s="6"/>
      <c r="D2" s="7"/>
      <c r="E2" s="7"/>
    </row>
    <row r="3" spans="1:19" s="2" customFormat="1" ht="15.5">
      <c r="A3" s="8" t="s">
        <v>2</v>
      </c>
      <c r="B3" s="9"/>
      <c r="C3" s="9"/>
      <c r="D3" s="9"/>
    </row>
    <row r="4" spans="1:19" s="2" customFormat="1" ht="15" customHeight="1">
      <c r="A4" s="10" t="s">
        <v>3</v>
      </c>
      <c r="B4" s="11" t="s">
        <v>4</v>
      </c>
      <c r="C4" s="11"/>
      <c r="D4" s="11"/>
      <c r="E4" s="12"/>
      <c r="F4" s="13" t="s">
        <v>5</v>
      </c>
      <c r="G4" s="14" t="s">
        <v>6</v>
      </c>
      <c r="H4" s="15" t="s">
        <v>7</v>
      </c>
      <c r="I4" s="15"/>
      <c r="J4" s="16"/>
      <c r="K4" s="17" t="s">
        <v>8</v>
      </c>
      <c r="L4" s="18"/>
    </row>
    <row r="5" spans="1:19" s="2" customFormat="1" ht="15" customHeight="1">
      <c r="A5" s="19" t="s">
        <v>9</v>
      </c>
      <c r="B5" s="20" t="s">
        <v>10</v>
      </c>
      <c r="C5" s="20"/>
      <c r="D5" s="20"/>
      <c r="E5" s="21"/>
      <c r="F5" s="13"/>
      <c r="G5" s="22" t="s">
        <v>11</v>
      </c>
      <c r="H5" s="23" t="s">
        <v>12</v>
      </c>
      <c r="I5" s="23"/>
      <c r="J5" s="24"/>
      <c r="K5" s="25"/>
      <c r="L5" s="18"/>
    </row>
    <row r="6" spans="1:19" s="2" customFormat="1" ht="15" customHeight="1">
      <c r="A6" s="19" t="s">
        <v>13</v>
      </c>
      <c r="B6" s="20" t="s">
        <v>14</v>
      </c>
      <c r="C6" s="20"/>
      <c r="D6" s="20"/>
      <c r="E6" s="21"/>
      <c r="F6" s="13"/>
      <c r="G6" s="22" t="s">
        <v>15</v>
      </c>
      <c r="H6" s="23" t="s">
        <v>16</v>
      </c>
      <c r="I6" s="23"/>
      <c r="J6" s="24"/>
      <c r="K6" s="25"/>
      <c r="L6" s="18"/>
    </row>
    <row r="7" spans="1:19" s="2" customFormat="1" ht="15" customHeight="1">
      <c r="A7" s="19" t="s">
        <v>17</v>
      </c>
      <c r="B7" s="20" t="s">
        <v>18</v>
      </c>
      <c r="C7" s="20"/>
      <c r="D7" s="20"/>
      <c r="E7" s="21"/>
      <c r="F7" s="13"/>
      <c r="G7" s="22" t="s">
        <v>19</v>
      </c>
      <c r="H7" s="23" t="s">
        <v>20</v>
      </c>
      <c r="I7" s="23"/>
      <c r="J7" s="24"/>
      <c r="K7" s="25"/>
      <c r="L7" s="18"/>
    </row>
    <row r="8" spans="1:19" s="2" customFormat="1" ht="15" customHeight="1">
      <c r="A8" s="19" t="s">
        <v>21</v>
      </c>
      <c r="B8" s="20" t="s">
        <v>22</v>
      </c>
      <c r="C8" s="20"/>
      <c r="D8" s="20"/>
      <c r="E8" s="21"/>
      <c r="F8" s="13"/>
      <c r="G8" s="22" t="s">
        <v>23</v>
      </c>
      <c r="H8" s="23" t="s">
        <v>24</v>
      </c>
      <c r="I8" s="23"/>
      <c r="J8" s="24"/>
      <c r="K8" s="25"/>
      <c r="L8" s="18"/>
    </row>
    <row r="9" spans="1:19" s="2" customFormat="1" ht="15" customHeight="1">
      <c r="A9" s="19" t="s">
        <v>25</v>
      </c>
      <c r="B9" s="20" t="s">
        <v>26</v>
      </c>
      <c r="C9" s="20"/>
      <c r="D9" s="20"/>
      <c r="E9" s="21"/>
      <c r="F9" s="13"/>
      <c r="G9" s="22" t="s">
        <v>27</v>
      </c>
      <c r="H9" s="23" t="s">
        <v>24</v>
      </c>
      <c r="I9" s="23"/>
      <c r="J9" s="24"/>
      <c r="K9" s="25"/>
      <c r="L9" s="18"/>
    </row>
    <row r="10" spans="1:19" s="2" customFormat="1" ht="15" customHeight="1">
      <c r="A10" s="19" t="s">
        <v>28</v>
      </c>
      <c r="B10" s="20" t="s">
        <v>29</v>
      </c>
      <c r="C10" s="20"/>
      <c r="D10" s="20"/>
      <c r="E10" s="21"/>
      <c r="F10" s="13"/>
      <c r="G10" s="26" t="s">
        <v>30</v>
      </c>
      <c r="H10" s="27" t="s">
        <v>31</v>
      </c>
      <c r="I10" s="27"/>
      <c r="J10" s="28"/>
      <c r="K10" s="29"/>
      <c r="L10" s="18"/>
    </row>
    <row r="11" spans="1:19" s="2" customFormat="1" ht="12.5">
      <c r="A11" s="19" t="s">
        <v>32</v>
      </c>
      <c r="B11" s="20" t="s">
        <v>33</v>
      </c>
      <c r="C11" s="20"/>
      <c r="D11" s="20"/>
      <c r="E11" s="21"/>
      <c r="F11" s="13"/>
    </row>
    <row r="12" spans="1:19" s="2" customFormat="1" ht="12.5">
      <c r="A12" s="19" t="s">
        <v>34</v>
      </c>
      <c r="B12" s="20" t="s">
        <v>35</v>
      </c>
      <c r="C12" s="20"/>
      <c r="D12" s="20"/>
      <c r="E12" s="21"/>
      <c r="F12" s="13"/>
    </row>
    <row r="13" spans="1:19" s="2" customFormat="1" ht="12.5">
      <c r="A13" s="30" t="s">
        <v>36</v>
      </c>
      <c r="B13" s="31" t="s">
        <v>37</v>
      </c>
      <c r="C13" s="31"/>
      <c r="D13" s="31"/>
      <c r="E13" s="32"/>
      <c r="F13" s="13"/>
    </row>
    <row r="14" spans="1:19" s="2" customFormat="1" ht="12.5">
      <c r="A14" s="10" t="s">
        <v>38</v>
      </c>
      <c r="B14" s="11" t="s">
        <v>39</v>
      </c>
      <c r="C14" s="11"/>
      <c r="D14" s="11"/>
      <c r="E14" s="12"/>
      <c r="F14" s="13" t="s">
        <v>40</v>
      </c>
    </row>
    <row r="15" spans="1:19" s="2" customFormat="1" ht="12.5">
      <c r="A15" s="19" t="s">
        <v>41</v>
      </c>
      <c r="B15" s="20" t="s">
        <v>42</v>
      </c>
      <c r="C15" s="20"/>
      <c r="D15" s="20"/>
      <c r="E15" s="21"/>
      <c r="F15" s="13"/>
    </row>
    <row r="16" spans="1:19" s="2" customFormat="1" ht="12.5">
      <c r="A16" s="19" t="s">
        <v>43</v>
      </c>
      <c r="B16" s="20" t="s">
        <v>44</v>
      </c>
      <c r="C16" s="20"/>
      <c r="D16" s="20"/>
      <c r="E16" s="21"/>
      <c r="F16" s="13"/>
    </row>
    <row r="17" spans="1:19" s="2" customFormat="1" ht="12.5">
      <c r="A17" s="19" t="s">
        <v>45</v>
      </c>
      <c r="B17" s="20" t="s">
        <v>46</v>
      </c>
      <c r="C17" s="20"/>
      <c r="D17" s="20"/>
      <c r="E17" s="21"/>
      <c r="F17" s="13"/>
    </row>
    <row r="18" spans="1:19" s="2" customFormat="1" ht="12.5">
      <c r="A18" s="19" t="s">
        <v>47</v>
      </c>
      <c r="B18" s="20" t="s">
        <v>48</v>
      </c>
      <c r="C18" s="20"/>
      <c r="D18" s="20"/>
      <c r="E18" s="21"/>
      <c r="F18" s="13"/>
    </row>
    <row r="19" spans="1:19" s="2" customFormat="1" ht="12.5">
      <c r="A19" s="30" t="s">
        <v>49</v>
      </c>
      <c r="B19" s="31" t="s">
        <v>50</v>
      </c>
      <c r="C19" s="31"/>
      <c r="D19" s="31"/>
      <c r="E19" s="32"/>
      <c r="F19" s="13"/>
    </row>
    <row r="20" spans="1:19" s="2" customFormat="1" ht="11.5">
      <c r="A20" s="33"/>
      <c r="B20" s="9"/>
      <c r="C20" s="9"/>
      <c r="D20" s="9"/>
    </row>
    <row r="21" spans="1:19" s="2" customFormat="1" ht="13.5">
      <c r="A21" s="34" t="s">
        <v>51</v>
      </c>
      <c r="B21" s="34" t="s">
        <v>51</v>
      </c>
      <c r="C21" s="35" t="s">
        <v>52</v>
      </c>
      <c r="D21" s="35" t="s">
        <v>52</v>
      </c>
      <c r="E21" s="35" t="s">
        <v>52</v>
      </c>
      <c r="F21" s="35" t="s">
        <v>52</v>
      </c>
      <c r="G21" s="35" t="s">
        <v>52</v>
      </c>
      <c r="H21" s="35" t="s">
        <v>52</v>
      </c>
      <c r="I21" s="35" t="s">
        <v>52</v>
      </c>
      <c r="J21" s="35" t="s">
        <v>52</v>
      </c>
      <c r="K21" s="34" t="s">
        <v>51</v>
      </c>
      <c r="L21" s="34" t="s">
        <v>51</v>
      </c>
      <c r="M21" s="34" t="s">
        <v>51</v>
      </c>
      <c r="N21" s="34" t="s">
        <v>51</v>
      </c>
      <c r="O21" s="34" t="s">
        <v>51</v>
      </c>
      <c r="P21" s="34" t="s">
        <v>51</v>
      </c>
      <c r="Q21" s="36"/>
      <c r="R21" s="36"/>
      <c r="S21" s="36"/>
    </row>
    <row r="22" spans="1:19" s="2" customFormat="1" ht="13.5">
      <c r="A22" s="37" t="s">
        <v>3</v>
      </c>
      <c r="B22" s="37" t="s">
        <v>9</v>
      </c>
      <c r="C22" s="37" t="s">
        <v>13</v>
      </c>
      <c r="D22" s="37" t="s">
        <v>17</v>
      </c>
      <c r="E22" s="37" t="s">
        <v>21</v>
      </c>
      <c r="F22" s="37" t="s">
        <v>25</v>
      </c>
      <c r="G22" s="37" t="s">
        <v>28</v>
      </c>
      <c r="H22" s="37" t="s">
        <v>32</v>
      </c>
      <c r="I22" s="37" t="s">
        <v>34</v>
      </c>
      <c r="J22" s="37" t="s">
        <v>36</v>
      </c>
      <c r="K22" s="37" t="s">
        <v>38</v>
      </c>
      <c r="L22" s="37" t="s">
        <v>41</v>
      </c>
      <c r="M22" s="37" t="s">
        <v>43</v>
      </c>
      <c r="N22" s="37" t="s">
        <v>45</v>
      </c>
      <c r="O22" s="37" t="s">
        <v>47</v>
      </c>
      <c r="P22" s="37" t="s">
        <v>49</v>
      </c>
      <c r="Q22" s="36"/>
      <c r="R22" s="36"/>
      <c r="S22" s="36"/>
    </row>
    <row r="23" spans="1:19" s="42" customFormat="1" ht="28">
      <c r="A23" s="38" t="s">
        <v>157</v>
      </c>
      <c r="B23" s="39" t="s">
        <v>53</v>
      </c>
      <c r="C23" s="40" t="s">
        <v>54</v>
      </c>
      <c r="D23" s="40" t="s">
        <v>55</v>
      </c>
      <c r="E23" s="40" t="s">
        <v>56</v>
      </c>
      <c r="F23" s="39">
        <v>4137</v>
      </c>
      <c r="G23" s="40">
        <v>940647</v>
      </c>
      <c r="H23" s="40">
        <v>6357590</v>
      </c>
      <c r="I23" s="40">
        <v>579</v>
      </c>
      <c r="J23" s="40" t="s">
        <v>57</v>
      </c>
      <c r="K23" s="39">
        <v>940804.24260064284</v>
      </c>
      <c r="L23" s="39">
        <v>6357648.4720570706</v>
      </c>
      <c r="M23" s="39">
        <v>940629.23001903715</v>
      </c>
      <c r="N23" s="39">
        <v>6357587.4886222994</v>
      </c>
      <c r="O23" s="40">
        <v>15</v>
      </c>
      <c r="P23" s="40">
        <v>180</v>
      </c>
      <c r="Q23" s="41"/>
      <c r="R23" s="41"/>
      <c r="S23" s="41"/>
    </row>
    <row r="24" spans="1:19" s="42" customFormat="1" ht="14">
      <c r="A24" s="35" t="s">
        <v>52</v>
      </c>
      <c r="B24" s="35" t="s">
        <v>58</v>
      </c>
      <c r="C24" s="35" t="s">
        <v>52</v>
      </c>
      <c r="D24" s="34" t="s">
        <v>51</v>
      </c>
      <c r="E24" s="34" t="s">
        <v>51</v>
      </c>
      <c r="F24" s="35" t="s">
        <v>52</v>
      </c>
      <c r="G24" s="35" t="s">
        <v>58</v>
      </c>
      <c r="H24" s="43"/>
      <c r="I24" s="43"/>
      <c r="J24" s="43"/>
      <c r="M24" s="44"/>
      <c r="N24" s="41"/>
      <c r="O24" s="41"/>
      <c r="P24" s="41"/>
      <c r="Q24" s="41"/>
      <c r="R24" s="41"/>
      <c r="S24" s="41"/>
    </row>
    <row r="25" spans="1:19" s="42" customFormat="1" ht="14">
      <c r="A25" s="37" t="s">
        <v>6</v>
      </c>
      <c r="B25" s="37" t="s">
        <v>59</v>
      </c>
      <c r="C25" s="37" t="s">
        <v>15</v>
      </c>
      <c r="D25" s="37" t="s">
        <v>19</v>
      </c>
      <c r="E25" s="37" t="s">
        <v>23</v>
      </c>
      <c r="F25" s="37" t="s">
        <v>27</v>
      </c>
      <c r="G25" s="37" t="s">
        <v>60</v>
      </c>
      <c r="H25" s="43"/>
      <c r="I25" s="43"/>
      <c r="J25" s="43"/>
      <c r="M25" s="44"/>
      <c r="N25" s="41"/>
      <c r="O25" s="41"/>
      <c r="P25" s="41"/>
      <c r="Q25" s="41"/>
      <c r="R25" s="41"/>
      <c r="S25" s="41"/>
    </row>
    <row r="26" spans="1:19" s="42" customFormat="1" ht="14">
      <c r="A26" s="45" t="s">
        <v>158</v>
      </c>
      <c r="B26" s="46" t="s">
        <v>159</v>
      </c>
      <c r="C26" s="47"/>
      <c r="D26" s="48" t="s">
        <v>61</v>
      </c>
      <c r="E26" s="49" t="s">
        <v>62</v>
      </c>
      <c r="F26" s="45" t="s">
        <v>63</v>
      </c>
      <c r="G26" s="50" t="s">
        <v>160</v>
      </c>
      <c r="H26" s="51"/>
      <c r="I26" s="51"/>
      <c r="J26" s="51"/>
      <c r="M26" s="44"/>
      <c r="N26" s="41"/>
      <c r="O26" s="41"/>
      <c r="P26" s="41"/>
      <c r="Q26" s="41"/>
      <c r="R26" s="41"/>
      <c r="S26" s="41"/>
    </row>
    <row r="27" spans="1:19" s="42" customFormat="1" ht="14">
      <c r="A27" s="52"/>
      <c r="B27" s="52"/>
      <c r="C27" s="52"/>
      <c r="D27" s="53"/>
      <c r="E27" s="52"/>
      <c r="F27" s="52"/>
      <c r="G27" s="52"/>
      <c r="H27" s="43"/>
      <c r="I27" s="43"/>
      <c r="J27" s="43"/>
      <c r="M27" s="44"/>
      <c r="N27" s="41"/>
      <c r="O27" s="41"/>
      <c r="P27" s="41"/>
      <c r="Q27" s="41"/>
      <c r="R27" s="41"/>
      <c r="S27" s="41"/>
    </row>
    <row r="28" spans="1:19" s="42" customFormat="1" thickBot="1">
      <c r="A28" s="43"/>
      <c r="B28" s="43"/>
      <c r="C28" s="43"/>
      <c r="D28" s="54"/>
      <c r="E28" s="43"/>
      <c r="F28" s="43"/>
      <c r="G28" s="43"/>
      <c r="H28" s="43"/>
      <c r="I28" s="43"/>
      <c r="J28" s="43"/>
      <c r="M28" s="44"/>
      <c r="N28" s="41"/>
      <c r="O28" s="41"/>
      <c r="P28" s="41"/>
      <c r="Q28" s="41"/>
      <c r="R28" s="41"/>
      <c r="S28" s="41"/>
    </row>
    <row r="29" spans="1:19" ht="16" thickBot="1">
      <c r="A29" s="55" t="s">
        <v>64</v>
      </c>
      <c r="B29" s="56"/>
      <c r="C29" s="56"/>
      <c r="D29" s="57"/>
      <c r="E29" s="57"/>
      <c r="H29" s="58"/>
      <c r="I29" s="58"/>
      <c r="R29" s="60"/>
      <c r="S29" s="60"/>
    </row>
    <row r="30" spans="1:19" ht="13.5" customHeight="1">
      <c r="A30" s="61" t="s">
        <v>65</v>
      </c>
      <c r="B30" s="57"/>
      <c r="C30" s="57"/>
      <c r="D30" s="57"/>
      <c r="E30" s="57"/>
      <c r="H30" s="58"/>
      <c r="J30" s="62"/>
      <c r="K30" s="62"/>
      <c r="L30" s="62"/>
      <c r="M30" s="62"/>
      <c r="N30" s="62"/>
      <c r="O30" s="62"/>
    </row>
    <row r="31" spans="1:19" ht="13.5" customHeight="1" thickBot="1">
      <c r="A31" s="10" t="s">
        <v>66</v>
      </c>
      <c r="B31" s="63" t="s">
        <v>67</v>
      </c>
      <c r="C31" s="63"/>
      <c r="D31" s="63"/>
      <c r="E31" s="64"/>
      <c r="H31" s="58"/>
      <c r="I31" s="65"/>
      <c r="J31" s="66"/>
      <c r="K31" s="2"/>
      <c r="L31" s="2"/>
      <c r="M31" s="2"/>
      <c r="P31" s="62"/>
    </row>
    <row r="32" spans="1:19" ht="13.5" customHeight="1" thickBot="1">
      <c r="A32" s="19" t="s">
        <v>13</v>
      </c>
      <c r="B32" s="9" t="s">
        <v>14</v>
      </c>
      <c r="C32" s="9"/>
      <c r="D32" s="9"/>
      <c r="E32" s="67"/>
      <c r="F32" s="7"/>
      <c r="H32" s="55" t="s">
        <v>68</v>
      </c>
      <c r="I32" s="68"/>
      <c r="J32" s="68"/>
      <c r="K32" s="56"/>
      <c r="L32" s="69"/>
    </row>
    <row r="33" spans="1:19">
      <c r="A33" s="19" t="s">
        <v>69</v>
      </c>
      <c r="B33" s="9" t="s">
        <v>70</v>
      </c>
      <c r="C33" s="9"/>
      <c r="D33" s="9"/>
      <c r="E33" s="67"/>
      <c r="G33" s="65"/>
      <c r="H33" s="66"/>
      <c r="I33" s="2"/>
      <c r="J33" s="2"/>
    </row>
    <row r="34" spans="1:19">
      <c r="A34" s="19" t="s">
        <v>19</v>
      </c>
      <c r="B34" s="9" t="s">
        <v>71</v>
      </c>
      <c r="C34" s="9"/>
      <c r="D34" s="9"/>
      <c r="E34" s="67"/>
      <c r="F34" s="57"/>
      <c r="G34" s="57"/>
      <c r="H34" s="61" t="s">
        <v>65</v>
      </c>
      <c r="I34" s="7"/>
      <c r="J34" s="7"/>
    </row>
    <row r="35" spans="1:19">
      <c r="A35" s="19" t="s">
        <v>72</v>
      </c>
      <c r="B35" s="33" t="s">
        <v>73</v>
      </c>
      <c r="C35" s="9"/>
      <c r="D35" s="9"/>
      <c r="E35" s="67"/>
      <c r="F35" s="57"/>
      <c r="G35" s="57"/>
      <c r="H35" s="70" t="s">
        <v>74</v>
      </c>
      <c r="I35" s="71" t="s">
        <v>75</v>
      </c>
      <c r="J35" s="16"/>
    </row>
    <row r="36" spans="1:19">
      <c r="A36" s="19" t="s">
        <v>76</v>
      </c>
      <c r="B36" s="33" t="s">
        <v>77</v>
      </c>
      <c r="C36" s="9"/>
      <c r="D36" s="9"/>
      <c r="E36" s="72"/>
      <c r="F36" s="59"/>
      <c r="G36" s="59"/>
      <c r="H36" s="70" t="s">
        <v>78</v>
      </c>
      <c r="I36" s="71" t="s">
        <v>79</v>
      </c>
      <c r="J36" s="71"/>
      <c r="K36" s="73"/>
      <c r="L36" s="74"/>
    </row>
    <row r="37" spans="1:19">
      <c r="A37" s="75"/>
      <c r="B37" s="76"/>
      <c r="C37" s="77"/>
      <c r="D37" s="78"/>
      <c r="E37" s="79" t="s">
        <v>51</v>
      </c>
      <c r="F37" s="65"/>
      <c r="G37" s="59"/>
      <c r="H37" s="34" t="s">
        <v>51</v>
      </c>
      <c r="I37" s="35" t="s">
        <v>52</v>
      </c>
      <c r="P37" s="57"/>
      <c r="Q37" s="57"/>
      <c r="R37" s="57"/>
      <c r="S37" s="57"/>
    </row>
    <row r="38" spans="1:19">
      <c r="A38" s="80" t="s">
        <v>9</v>
      </c>
      <c r="B38" s="80" t="s">
        <v>13</v>
      </c>
      <c r="C38" s="80" t="s">
        <v>17</v>
      </c>
      <c r="D38" s="81" t="s">
        <v>19</v>
      </c>
      <c r="E38" s="81" t="s">
        <v>72</v>
      </c>
      <c r="F38" s="82" t="s">
        <v>80</v>
      </c>
      <c r="G38" s="83" t="s">
        <v>81</v>
      </c>
      <c r="H38" s="84" t="s">
        <v>74</v>
      </c>
      <c r="I38" s="85" t="s">
        <v>78</v>
      </c>
      <c r="R38" s="57"/>
      <c r="S38" s="57"/>
    </row>
    <row r="39" spans="1:19" ht="15" customHeight="1">
      <c r="A39" s="86" t="s">
        <v>53</v>
      </c>
      <c r="B39" s="86" t="s">
        <v>54</v>
      </c>
      <c r="C39" s="86" t="s">
        <v>55</v>
      </c>
      <c r="D39" s="87" t="s">
        <v>61</v>
      </c>
      <c r="E39" s="88">
        <v>8.5166666666666675</v>
      </c>
      <c r="F39" s="89" t="s">
        <v>82</v>
      </c>
      <c r="G39" s="90" t="s">
        <v>83</v>
      </c>
      <c r="H39" s="91"/>
      <c r="I39" s="91"/>
      <c r="R39" s="57"/>
      <c r="S39" s="57"/>
    </row>
    <row r="40" spans="1:19">
      <c r="A40" s="92" t="s">
        <v>84</v>
      </c>
      <c r="B40" s="93"/>
      <c r="C40" s="93"/>
      <c r="D40" s="94"/>
      <c r="E40" s="93"/>
      <c r="F40" s="89" t="s">
        <v>85</v>
      </c>
      <c r="G40" s="90" t="s">
        <v>86</v>
      </c>
      <c r="H40" s="95"/>
      <c r="I40" s="91"/>
      <c r="R40" s="57"/>
      <c r="S40" s="57"/>
    </row>
    <row r="41" spans="1:19">
      <c r="A41" s="96"/>
      <c r="B41" s="97"/>
      <c r="C41" s="97"/>
      <c r="D41" s="97"/>
      <c r="E41" s="98"/>
      <c r="F41" s="99" t="s">
        <v>87</v>
      </c>
      <c r="G41" s="90" t="s">
        <v>88</v>
      </c>
      <c r="H41" s="95"/>
      <c r="I41" s="91"/>
      <c r="R41" s="57"/>
      <c r="S41" s="57"/>
    </row>
    <row r="42" spans="1:19">
      <c r="A42" s="93"/>
      <c r="B42" s="93"/>
      <c r="C42" s="93"/>
      <c r="D42" s="94"/>
      <c r="E42" s="93"/>
      <c r="F42" s="89" t="s">
        <v>89</v>
      </c>
      <c r="G42" s="90" t="s">
        <v>90</v>
      </c>
      <c r="H42" s="95">
        <v>1</v>
      </c>
      <c r="I42" s="91" t="s">
        <v>91</v>
      </c>
      <c r="R42" s="57"/>
      <c r="S42" s="57"/>
    </row>
    <row r="43" spans="1:19">
      <c r="A43" s="93"/>
      <c r="B43" s="93"/>
      <c r="C43" s="93"/>
      <c r="D43" s="94"/>
      <c r="E43" s="93"/>
      <c r="F43" s="89" t="s">
        <v>92</v>
      </c>
      <c r="G43" s="90" t="s">
        <v>93</v>
      </c>
      <c r="H43" s="95">
        <v>93</v>
      </c>
      <c r="I43" s="91" t="s">
        <v>94</v>
      </c>
      <c r="O43" s="2"/>
      <c r="R43" s="57"/>
      <c r="S43" s="57"/>
    </row>
    <row r="44" spans="1:19">
      <c r="A44" s="93"/>
      <c r="B44" s="93"/>
      <c r="C44" s="93"/>
      <c r="D44" s="94"/>
      <c r="E44" s="93"/>
      <c r="F44" s="89" t="s">
        <v>95</v>
      </c>
      <c r="G44" s="90" t="s">
        <v>96</v>
      </c>
      <c r="H44" s="95">
        <v>2</v>
      </c>
      <c r="I44" s="91" t="s">
        <v>91</v>
      </c>
      <c r="M44" s="2"/>
      <c r="N44" s="2"/>
      <c r="O44" s="2"/>
      <c r="P44" s="2"/>
      <c r="Q44" s="2"/>
      <c r="R44" s="2"/>
      <c r="S44" s="2"/>
    </row>
    <row r="45" spans="1:19">
      <c r="A45" s="93"/>
      <c r="B45" s="93"/>
      <c r="C45" s="93"/>
      <c r="D45" s="94"/>
      <c r="E45" s="93"/>
      <c r="F45" s="89" t="s">
        <v>97</v>
      </c>
      <c r="G45" s="90" t="s">
        <v>98</v>
      </c>
      <c r="H45" s="95">
        <v>1</v>
      </c>
      <c r="I45" s="91" t="s">
        <v>91</v>
      </c>
      <c r="M45" s="2"/>
      <c r="N45" s="2"/>
      <c r="O45" s="2"/>
      <c r="P45" s="2"/>
      <c r="Q45" s="2"/>
      <c r="R45" s="2"/>
      <c r="S45" s="2"/>
    </row>
    <row r="46" spans="1:19">
      <c r="A46" s="93"/>
      <c r="B46" s="93"/>
      <c r="C46" s="93"/>
      <c r="D46" s="94"/>
      <c r="E46" s="93"/>
      <c r="F46" s="89" t="s">
        <v>99</v>
      </c>
      <c r="G46" s="90" t="s">
        <v>100</v>
      </c>
      <c r="H46" s="95"/>
      <c r="I46" s="91" t="s">
        <v>101</v>
      </c>
      <c r="M46" s="2"/>
      <c r="N46" s="2"/>
      <c r="O46" s="2"/>
      <c r="P46" s="2"/>
      <c r="Q46" s="2"/>
      <c r="R46" s="2"/>
      <c r="S46" s="2"/>
    </row>
    <row r="47" spans="1:19">
      <c r="A47" s="93"/>
      <c r="B47" s="93"/>
      <c r="C47" s="93"/>
      <c r="D47" s="94"/>
      <c r="E47" s="93"/>
      <c r="F47" s="89" t="s">
        <v>102</v>
      </c>
      <c r="G47" s="90" t="s">
        <v>103</v>
      </c>
      <c r="H47" s="95"/>
      <c r="I47" s="91"/>
      <c r="J47" s="2"/>
      <c r="K47" s="2"/>
      <c r="L47" s="2"/>
      <c r="M47" s="2"/>
      <c r="N47" s="2"/>
      <c r="O47" s="2"/>
      <c r="P47" s="2"/>
      <c r="Q47" s="2"/>
      <c r="R47" s="2"/>
      <c r="S47" s="2"/>
    </row>
    <row r="48" spans="1:19" s="2" customFormat="1">
      <c r="A48" s="93"/>
      <c r="B48" s="93"/>
      <c r="C48" s="93"/>
      <c r="D48" s="94"/>
      <c r="E48" s="93"/>
      <c r="F48" s="89" t="s">
        <v>104</v>
      </c>
      <c r="G48" s="90" t="s">
        <v>105</v>
      </c>
      <c r="H48" s="95">
        <v>1</v>
      </c>
      <c r="I48" s="91" t="s">
        <v>91</v>
      </c>
      <c r="O48" s="59"/>
    </row>
    <row r="49" spans="1:19" s="2" customFormat="1">
      <c r="A49" s="93"/>
      <c r="B49" s="93"/>
      <c r="C49" s="93"/>
      <c r="D49" s="94"/>
      <c r="E49" s="93"/>
      <c r="F49" s="89" t="s">
        <v>106</v>
      </c>
      <c r="G49" s="90" t="s">
        <v>107</v>
      </c>
      <c r="H49" s="95"/>
      <c r="I49" s="91"/>
      <c r="M49" s="59"/>
      <c r="N49" s="59"/>
      <c r="O49" s="59"/>
      <c r="P49" s="59"/>
      <c r="Q49" s="59"/>
      <c r="R49" s="57"/>
      <c r="S49" s="57"/>
    </row>
    <row r="50" spans="1:19" s="2" customFormat="1">
      <c r="A50" s="93"/>
      <c r="B50" s="93"/>
      <c r="C50" s="93"/>
      <c r="D50" s="94"/>
      <c r="E50" s="93"/>
      <c r="F50" s="100" t="s">
        <v>108</v>
      </c>
      <c r="G50" s="101" t="s">
        <v>109</v>
      </c>
      <c r="H50" s="102">
        <v>2</v>
      </c>
      <c r="I50" s="91" t="s">
        <v>91</v>
      </c>
      <c r="M50" s="59"/>
      <c r="N50" s="59"/>
      <c r="O50" s="59"/>
      <c r="P50" s="59"/>
      <c r="Q50" s="59"/>
      <c r="R50" s="57"/>
      <c r="S50" s="57"/>
    </row>
    <row r="51" spans="1:19" s="2" customFormat="1" ht="16" thickBot="1">
      <c r="A51" s="62"/>
      <c r="B51" s="62"/>
      <c r="C51" s="62"/>
      <c r="D51" s="62"/>
      <c r="E51" s="62"/>
      <c r="F51" s="103" t="s">
        <v>110</v>
      </c>
      <c r="G51" s="104"/>
      <c r="H51" s="105">
        <v>1</v>
      </c>
      <c r="N51" s="59"/>
      <c r="O51" s="59"/>
      <c r="P51" s="59"/>
      <c r="Q51" s="59"/>
      <c r="R51" s="57"/>
      <c r="S51" s="57"/>
    </row>
    <row r="52" spans="1:19" s="2" customFormat="1" ht="16" thickBot="1">
      <c r="A52" s="4" t="s">
        <v>111</v>
      </c>
      <c r="B52" s="106"/>
      <c r="C52" s="106"/>
      <c r="D52" s="106"/>
      <c r="E52" s="5"/>
      <c r="F52" s="107"/>
      <c r="G52" s="108"/>
      <c r="H52" s="59"/>
      <c r="I52" s="59"/>
      <c r="J52" s="59"/>
      <c r="K52" s="59"/>
      <c r="L52" s="59"/>
      <c r="M52" s="59"/>
      <c r="N52" s="59"/>
      <c r="O52" s="59"/>
      <c r="P52" s="59"/>
      <c r="Q52" s="59"/>
      <c r="R52" s="59"/>
      <c r="S52" s="59"/>
    </row>
    <row r="53" spans="1:19">
      <c r="G53" s="109"/>
    </row>
    <row r="54" spans="1:19">
      <c r="A54" s="61" t="s">
        <v>65</v>
      </c>
      <c r="B54" s="7"/>
      <c r="C54" s="7"/>
      <c r="D54" s="7"/>
      <c r="E54" s="110"/>
      <c r="F54" s="111"/>
      <c r="G54" s="109"/>
    </row>
    <row r="55" spans="1:19">
      <c r="A55" s="10" t="s">
        <v>80</v>
      </c>
      <c r="B55" s="63" t="s">
        <v>112</v>
      </c>
      <c r="C55" s="63"/>
      <c r="D55" s="63"/>
      <c r="E55" s="63"/>
      <c r="F55" s="64"/>
      <c r="G55" s="112"/>
      <c r="J55" s="57"/>
    </row>
    <row r="56" spans="1:19">
      <c r="A56" s="19" t="s">
        <v>113</v>
      </c>
      <c r="B56" s="9" t="s">
        <v>112</v>
      </c>
      <c r="C56" s="9"/>
      <c r="D56" s="9"/>
      <c r="E56" s="9"/>
      <c r="F56" s="67"/>
      <c r="G56" s="112"/>
      <c r="H56" s="61" t="s">
        <v>65</v>
      </c>
      <c r="J56" s="57"/>
    </row>
    <row r="57" spans="1:19">
      <c r="A57" s="19" t="s">
        <v>114</v>
      </c>
      <c r="B57" s="9" t="s">
        <v>115</v>
      </c>
      <c r="C57" s="9"/>
      <c r="D57" s="9"/>
      <c r="E57" s="9"/>
      <c r="F57" s="67"/>
      <c r="G57" s="112"/>
      <c r="H57" s="113" t="s">
        <v>116</v>
      </c>
      <c r="I57" s="113" t="s">
        <v>81</v>
      </c>
      <c r="J57" s="113" t="s">
        <v>117</v>
      </c>
    </row>
    <row r="58" spans="1:19">
      <c r="A58" s="19" t="s">
        <v>118</v>
      </c>
      <c r="B58" s="9" t="s">
        <v>119</v>
      </c>
      <c r="C58" s="9"/>
      <c r="D58" s="9"/>
      <c r="E58" s="9"/>
      <c r="F58" s="67"/>
      <c r="G58" s="112"/>
      <c r="H58" s="114" t="s">
        <v>120</v>
      </c>
      <c r="I58" s="114" t="s">
        <v>121</v>
      </c>
      <c r="J58" s="114" t="s">
        <v>122</v>
      </c>
    </row>
    <row r="59" spans="1:19">
      <c r="A59" s="19" t="s">
        <v>123</v>
      </c>
      <c r="B59" s="9" t="s">
        <v>124</v>
      </c>
      <c r="C59" s="9"/>
      <c r="D59" s="9"/>
      <c r="E59" s="9"/>
      <c r="F59" s="67"/>
      <c r="G59" s="112"/>
      <c r="H59" s="115" t="s">
        <v>125</v>
      </c>
      <c r="I59" s="115" t="s">
        <v>126</v>
      </c>
      <c r="J59" s="115" t="s">
        <v>127</v>
      </c>
    </row>
    <row r="60" spans="1:19">
      <c r="A60" s="19" t="s">
        <v>128</v>
      </c>
      <c r="B60" s="9" t="s">
        <v>129</v>
      </c>
      <c r="C60" s="9"/>
      <c r="D60" s="9"/>
      <c r="E60" s="9"/>
      <c r="F60" s="67"/>
      <c r="G60" s="112"/>
      <c r="H60" s="115" t="s">
        <v>130</v>
      </c>
      <c r="I60" s="115" t="s">
        <v>131</v>
      </c>
      <c r="J60" s="115" t="s">
        <v>132</v>
      </c>
    </row>
    <row r="61" spans="1:19">
      <c r="A61" s="19" t="s">
        <v>133</v>
      </c>
      <c r="B61" s="9" t="s">
        <v>134</v>
      </c>
      <c r="C61" s="9"/>
      <c r="D61" s="9"/>
      <c r="E61" s="9"/>
      <c r="F61" s="67"/>
      <c r="G61" s="116"/>
      <c r="H61" s="117" t="s">
        <v>135</v>
      </c>
      <c r="I61" s="117" t="s">
        <v>136</v>
      </c>
      <c r="J61" s="117" t="s">
        <v>137</v>
      </c>
      <c r="O61" s="58"/>
      <c r="P61" s="58"/>
      <c r="Q61" s="58"/>
      <c r="R61" s="58"/>
      <c r="S61" s="58"/>
    </row>
    <row r="62" spans="1:19">
      <c r="A62" s="30" t="s">
        <v>138</v>
      </c>
      <c r="B62" s="118" t="s">
        <v>139</v>
      </c>
      <c r="C62" s="119"/>
      <c r="D62" s="119"/>
      <c r="E62" s="118"/>
      <c r="F62" s="72"/>
      <c r="G62" s="116"/>
      <c r="H62" s="58"/>
    </row>
    <row r="63" spans="1:19">
      <c r="E63" s="120"/>
      <c r="F63" s="59"/>
      <c r="H63" s="58"/>
    </row>
    <row r="64" spans="1:19">
      <c r="A64" s="121"/>
      <c r="B64" s="121"/>
      <c r="C64" s="122"/>
      <c r="D64" s="123" t="s">
        <v>51</v>
      </c>
      <c r="E64" s="34" t="s">
        <v>51</v>
      </c>
      <c r="F64" s="34" t="s">
        <v>51</v>
      </c>
      <c r="G64" s="35" t="s">
        <v>52</v>
      </c>
      <c r="H64" s="35" t="s">
        <v>52</v>
      </c>
      <c r="I64" s="35" t="s">
        <v>52</v>
      </c>
      <c r="J64" s="35" t="s">
        <v>52</v>
      </c>
      <c r="K64" s="35" t="s">
        <v>52</v>
      </c>
      <c r="L64" s="58"/>
      <c r="M64" s="58"/>
      <c r="N64" s="58"/>
    </row>
    <row r="65" spans="1:19" s="58" customFormat="1">
      <c r="A65" s="80" t="s">
        <v>9</v>
      </c>
      <c r="B65" s="80" t="s">
        <v>19</v>
      </c>
      <c r="C65" s="80" t="s">
        <v>140</v>
      </c>
      <c r="D65" s="37" t="s">
        <v>80</v>
      </c>
      <c r="E65" s="37" t="s">
        <v>113</v>
      </c>
      <c r="F65" s="37" t="s">
        <v>114</v>
      </c>
      <c r="G65" s="37" t="s">
        <v>118</v>
      </c>
      <c r="H65" s="37" t="s">
        <v>141</v>
      </c>
      <c r="I65" s="37" t="s">
        <v>128</v>
      </c>
      <c r="J65" s="37" t="s">
        <v>133</v>
      </c>
      <c r="K65" s="37" t="s">
        <v>138</v>
      </c>
      <c r="L65" s="59"/>
      <c r="M65" s="59"/>
      <c r="N65" s="59"/>
      <c r="O65" s="59"/>
      <c r="P65" s="59"/>
      <c r="Q65" s="59"/>
      <c r="R65" s="59"/>
      <c r="S65" s="59"/>
    </row>
    <row r="66" spans="1:19">
      <c r="A66" s="124" t="s">
        <v>53</v>
      </c>
      <c r="B66" s="125" t="s">
        <v>61</v>
      </c>
      <c r="C66" s="126" t="s">
        <v>142</v>
      </c>
      <c r="D66" s="91" t="s">
        <v>90</v>
      </c>
      <c r="E66" s="91" t="s">
        <v>131</v>
      </c>
      <c r="F66" s="91" t="s">
        <v>143</v>
      </c>
      <c r="G66" s="91">
        <v>15</v>
      </c>
      <c r="H66" s="91">
        <v>0</v>
      </c>
      <c r="I66" s="91"/>
      <c r="J66" s="91"/>
      <c r="K66" s="91">
        <v>0</v>
      </c>
    </row>
    <row r="67" spans="1:19">
      <c r="A67" s="127" t="s">
        <v>53</v>
      </c>
      <c r="B67" s="128" t="s">
        <v>61</v>
      </c>
      <c r="C67" s="126" t="s">
        <v>144</v>
      </c>
      <c r="D67" s="91" t="s">
        <v>96</v>
      </c>
      <c r="E67" s="91" t="s">
        <v>136</v>
      </c>
      <c r="F67" s="95" t="s">
        <v>143</v>
      </c>
      <c r="G67" s="95">
        <v>25</v>
      </c>
      <c r="H67" s="95">
        <v>0</v>
      </c>
      <c r="I67" s="95"/>
      <c r="J67" s="95"/>
      <c r="K67" s="91">
        <v>0</v>
      </c>
    </row>
    <row r="68" spans="1:19">
      <c r="A68" s="127" t="s">
        <v>53</v>
      </c>
      <c r="B68" s="128" t="s">
        <v>61</v>
      </c>
      <c r="C68" s="126" t="s">
        <v>145</v>
      </c>
      <c r="D68" s="91" t="s">
        <v>98</v>
      </c>
      <c r="E68" s="91" t="s">
        <v>131</v>
      </c>
      <c r="F68" s="95" t="s">
        <v>143</v>
      </c>
      <c r="G68" s="95">
        <v>10</v>
      </c>
      <c r="H68" s="95">
        <v>0</v>
      </c>
      <c r="I68" s="95"/>
      <c r="J68" s="95"/>
      <c r="K68" s="91">
        <v>0</v>
      </c>
    </row>
    <row r="69" spans="1:19">
      <c r="A69" s="127" t="s">
        <v>53</v>
      </c>
      <c r="B69" s="128" t="s">
        <v>61</v>
      </c>
      <c r="C69" s="126" t="s">
        <v>146</v>
      </c>
      <c r="D69" s="91" t="s">
        <v>105</v>
      </c>
      <c r="E69" s="91" t="s">
        <v>126</v>
      </c>
      <c r="F69" s="95" t="s">
        <v>143</v>
      </c>
      <c r="G69" s="95">
        <v>10</v>
      </c>
      <c r="H69" s="95">
        <v>0</v>
      </c>
      <c r="I69" s="95"/>
      <c r="J69" s="95"/>
      <c r="K69" s="91">
        <v>0</v>
      </c>
    </row>
    <row r="70" spans="1:19">
      <c r="A70" s="127" t="s">
        <v>53</v>
      </c>
      <c r="B70" s="128" t="s">
        <v>61</v>
      </c>
      <c r="C70" s="126" t="s">
        <v>147</v>
      </c>
      <c r="D70" s="91" t="s">
        <v>93</v>
      </c>
      <c r="E70" s="91" t="s">
        <v>136</v>
      </c>
      <c r="F70" s="95" t="s">
        <v>148</v>
      </c>
      <c r="G70" s="95">
        <v>25</v>
      </c>
      <c r="H70" s="95">
        <v>0</v>
      </c>
      <c r="I70" s="95"/>
      <c r="J70" s="95"/>
      <c r="K70" s="91">
        <v>0</v>
      </c>
    </row>
    <row r="71" spans="1:19">
      <c r="A71" s="127" t="s">
        <v>53</v>
      </c>
      <c r="B71" s="128" t="s">
        <v>61</v>
      </c>
      <c r="C71" s="126" t="s">
        <v>149</v>
      </c>
      <c r="D71" s="91" t="s">
        <v>93</v>
      </c>
      <c r="E71" s="91" t="s">
        <v>131</v>
      </c>
      <c r="F71" s="95" t="s">
        <v>148</v>
      </c>
      <c r="G71" s="95">
        <v>15</v>
      </c>
      <c r="H71" s="95">
        <v>0</v>
      </c>
      <c r="I71" s="95"/>
      <c r="J71" s="95"/>
      <c r="K71" s="91">
        <v>0</v>
      </c>
    </row>
    <row r="72" spans="1:19">
      <c r="A72" s="127" t="s">
        <v>53</v>
      </c>
      <c r="B72" s="128" t="s">
        <v>61</v>
      </c>
      <c r="C72" s="126" t="s">
        <v>150</v>
      </c>
      <c r="D72" s="91" t="s">
        <v>93</v>
      </c>
      <c r="E72" s="91" t="s">
        <v>126</v>
      </c>
      <c r="F72" s="95" t="s">
        <v>148</v>
      </c>
      <c r="G72" s="95">
        <v>25</v>
      </c>
      <c r="H72" s="95">
        <v>2</v>
      </c>
      <c r="I72" s="95"/>
      <c r="J72" s="95"/>
      <c r="K72" s="91">
        <v>0</v>
      </c>
    </row>
    <row r="73" spans="1:19">
      <c r="A73" s="127" t="s">
        <v>53</v>
      </c>
      <c r="B73" s="128" t="s">
        <v>61</v>
      </c>
      <c r="C73" s="126" t="s">
        <v>151</v>
      </c>
      <c r="D73" s="91" t="s">
        <v>93</v>
      </c>
      <c r="E73" s="91" t="s">
        <v>121</v>
      </c>
      <c r="F73" s="95" t="s">
        <v>148</v>
      </c>
      <c r="G73" s="95">
        <v>10</v>
      </c>
      <c r="H73" s="95">
        <v>0</v>
      </c>
      <c r="I73" s="95"/>
      <c r="J73" s="95"/>
      <c r="K73" s="91">
        <v>0</v>
      </c>
    </row>
    <row r="74" spans="1:19">
      <c r="A74" s="127" t="s">
        <v>53</v>
      </c>
      <c r="B74" s="128" t="s">
        <v>61</v>
      </c>
      <c r="C74" s="126" t="s">
        <v>152</v>
      </c>
      <c r="D74" s="91" t="s">
        <v>93</v>
      </c>
      <c r="E74" s="91" t="s">
        <v>136</v>
      </c>
      <c r="F74" s="95" t="s">
        <v>153</v>
      </c>
      <c r="G74" s="95">
        <v>15</v>
      </c>
      <c r="H74" s="95">
        <v>0</v>
      </c>
      <c r="I74" s="95"/>
      <c r="J74" s="95"/>
      <c r="K74" s="91">
        <v>0</v>
      </c>
    </row>
    <row r="75" spans="1:19">
      <c r="A75" s="127" t="s">
        <v>53</v>
      </c>
      <c r="B75" s="128" t="s">
        <v>61</v>
      </c>
      <c r="C75" s="126" t="s">
        <v>154</v>
      </c>
      <c r="D75" s="91" t="s">
        <v>93</v>
      </c>
      <c r="E75" s="91" t="s">
        <v>131</v>
      </c>
      <c r="F75" s="95" t="s">
        <v>153</v>
      </c>
      <c r="G75" s="95">
        <v>30</v>
      </c>
      <c r="H75" s="95">
        <v>0</v>
      </c>
      <c r="I75" s="95"/>
      <c r="J75" s="95"/>
      <c r="K75" s="91">
        <v>0</v>
      </c>
    </row>
    <row r="76" spans="1:19">
      <c r="A76" s="127" t="s">
        <v>53</v>
      </c>
      <c r="B76" s="128" t="s">
        <v>61</v>
      </c>
      <c r="C76" s="126" t="s">
        <v>155</v>
      </c>
      <c r="D76" s="91" t="s">
        <v>93</v>
      </c>
      <c r="E76" s="91" t="s">
        <v>126</v>
      </c>
      <c r="F76" s="95" t="s">
        <v>153</v>
      </c>
      <c r="G76" s="95">
        <v>15</v>
      </c>
      <c r="H76" s="95">
        <v>0</v>
      </c>
      <c r="I76" s="95"/>
      <c r="J76" s="95"/>
      <c r="K76" s="91">
        <v>0</v>
      </c>
    </row>
    <row r="77" spans="1:19">
      <c r="A77" s="127" t="s">
        <v>53</v>
      </c>
      <c r="B77" s="128" t="s">
        <v>61</v>
      </c>
      <c r="C77" s="126" t="s">
        <v>156</v>
      </c>
      <c r="D77" s="91" t="s">
        <v>93</v>
      </c>
      <c r="E77" s="91" t="s">
        <v>121</v>
      </c>
      <c r="F77" s="95" t="s">
        <v>153</v>
      </c>
      <c r="G77" s="95">
        <v>5</v>
      </c>
      <c r="H77" s="95">
        <v>2</v>
      </c>
      <c r="I77" s="95"/>
      <c r="J77" s="95"/>
      <c r="K77" s="91">
        <v>0</v>
      </c>
    </row>
    <row r="78" spans="1:19">
      <c r="A78" s="127"/>
      <c r="B78" s="128"/>
      <c r="C78" s="129"/>
      <c r="D78" s="130"/>
      <c r="E78" s="130"/>
      <c r="F78" s="130"/>
      <c r="G78" s="131"/>
      <c r="H78" s="131"/>
      <c r="I78" s="131"/>
      <c r="J78" s="131"/>
      <c r="K78" s="131"/>
    </row>
    <row r="79" spans="1:19">
      <c r="C79" s="132"/>
      <c r="D79" s="132"/>
      <c r="E79" s="132"/>
      <c r="F79" s="133"/>
      <c r="G79" s="133"/>
      <c r="H79" s="132"/>
      <c r="I79" s="132"/>
      <c r="J79" s="132"/>
      <c r="K79" s="132"/>
      <c r="L79" s="132"/>
      <c r="M79" s="132"/>
      <c r="N79" s="132"/>
      <c r="O79" s="132"/>
      <c r="P79" s="132"/>
      <c r="Q79" s="132"/>
      <c r="R79" s="132"/>
      <c r="S79" s="132"/>
    </row>
    <row r="80" spans="1:19">
      <c r="C80" s="132"/>
      <c r="D80" s="132"/>
      <c r="E80" s="132"/>
      <c r="F80" s="133"/>
      <c r="G80" s="133"/>
      <c r="H80" s="132"/>
      <c r="I80" s="132"/>
      <c r="J80" s="132"/>
      <c r="K80" s="132"/>
      <c r="L80" s="132"/>
      <c r="M80" s="132"/>
      <c r="N80" s="132"/>
      <c r="O80" s="132"/>
      <c r="P80" s="132"/>
      <c r="Q80" s="132"/>
      <c r="R80" s="132"/>
      <c r="S80" s="132"/>
    </row>
    <row r="81" spans="3:19">
      <c r="C81" s="132"/>
      <c r="D81" s="132"/>
      <c r="E81" s="132"/>
      <c r="F81" s="133"/>
      <c r="G81" s="133"/>
      <c r="H81" s="132"/>
      <c r="I81" s="132"/>
      <c r="J81" s="132"/>
      <c r="K81" s="132"/>
      <c r="L81" s="132"/>
      <c r="M81" s="132"/>
      <c r="N81" s="132"/>
      <c r="O81" s="132"/>
      <c r="P81" s="132"/>
      <c r="Q81" s="132"/>
      <c r="R81" s="132"/>
      <c r="S81" s="132"/>
    </row>
    <row r="82" spans="3:19">
      <c r="C82" s="132"/>
      <c r="D82" s="132"/>
      <c r="E82" s="132"/>
      <c r="F82" s="133"/>
      <c r="G82" s="133"/>
      <c r="H82" s="132"/>
      <c r="I82" s="132"/>
      <c r="J82" s="132"/>
      <c r="K82" s="132"/>
      <c r="L82" s="132"/>
      <c r="M82" s="132"/>
      <c r="N82" s="132"/>
      <c r="O82" s="132"/>
      <c r="P82" s="132"/>
      <c r="Q82" s="132"/>
      <c r="R82" s="132"/>
      <c r="S82" s="132"/>
    </row>
    <row r="83" spans="3:19">
      <c r="C83" s="132"/>
      <c r="D83" s="132"/>
      <c r="E83" s="132"/>
      <c r="F83" s="133"/>
      <c r="G83" s="133"/>
      <c r="H83" s="132"/>
      <c r="I83" s="132"/>
      <c r="J83" s="132"/>
      <c r="K83" s="132"/>
      <c r="L83" s="132"/>
      <c r="M83" s="132"/>
      <c r="N83" s="132"/>
      <c r="O83" s="132"/>
      <c r="P83" s="132"/>
      <c r="Q83" s="132"/>
      <c r="R83" s="132"/>
      <c r="S83" s="132"/>
    </row>
    <row r="84" spans="3:19">
      <c r="C84" s="132"/>
      <c r="D84" s="132"/>
      <c r="E84" s="132"/>
      <c r="F84" s="133"/>
      <c r="G84" s="133"/>
      <c r="H84" s="132"/>
      <c r="I84" s="132"/>
      <c r="J84" s="132"/>
      <c r="K84" s="132"/>
      <c r="L84" s="132"/>
      <c r="M84" s="132"/>
      <c r="N84" s="132"/>
      <c r="O84" s="132"/>
      <c r="P84" s="132"/>
      <c r="Q84" s="132"/>
      <c r="R84" s="132"/>
      <c r="S84" s="132"/>
    </row>
    <row r="85" spans="3:19">
      <c r="C85" s="132"/>
      <c r="D85" s="132"/>
      <c r="E85" s="132"/>
      <c r="F85" s="133"/>
      <c r="G85" s="133"/>
      <c r="H85" s="132"/>
      <c r="I85" s="132"/>
      <c r="J85" s="132"/>
      <c r="K85" s="132"/>
      <c r="L85" s="132"/>
      <c r="M85" s="132"/>
      <c r="N85" s="132"/>
      <c r="O85" s="132"/>
      <c r="P85" s="132"/>
      <c r="Q85" s="132"/>
      <c r="R85" s="132"/>
      <c r="S85" s="132"/>
    </row>
    <row r="86" spans="3:19">
      <c r="C86" s="132"/>
      <c r="D86" s="132"/>
      <c r="E86" s="132"/>
      <c r="F86" s="133"/>
      <c r="G86" s="133"/>
      <c r="H86" s="132"/>
      <c r="I86" s="132"/>
      <c r="J86" s="132"/>
      <c r="K86" s="132"/>
      <c r="L86" s="132"/>
      <c r="M86" s="132"/>
      <c r="N86" s="132"/>
      <c r="O86" s="132"/>
      <c r="P86" s="132"/>
      <c r="Q86" s="132"/>
      <c r="R86" s="132"/>
      <c r="S86" s="132"/>
    </row>
    <row r="87" spans="3:19">
      <c r="C87" s="132"/>
      <c r="D87" s="132"/>
      <c r="E87" s="132"/>
      <c r="F87" s="133"/>
      <c r="G87" s="133"/>
      <c r="H87" s="132"/>
      <c r="I87" s="132"/>
      <c r="J87" s="132"/>
      <c r="K87" s="132"/>
      <c r="L87" s="132"/>
      <c r="M87" s="132"/>
      <c r="N87" s="132"/>
      <c r="O87" s="132"/>
      <c r="P87" s="132"/>
      <c r="Q87" s="132"/>
      <c r="R87" s="132"/>
      <c r="S87" s="132"/>
    </row>
    <row r="88" spans="3:19">
      <c r="C88" s="132"/>
      <c r="D88" s="132"/>
      <c r="E88" s="132"/>
      <c r="F88" s="133"/>
      <c r="G88" s="133"/>
      <c r="H88" s="132"/>
      <c r="I88" s="132"/>
      <c r="J88" s="132"/>
      <c r="K88" s="132"/>
      <c r="L88" s="132"/>
      <c r="M88" s="132"/>
      <c r="N88" s="132"/>
      <c r="O88" s="132"/>
      <c r="P88" s="132"/>
      <c r="Q88" s="132"/>
      <c r="R88" s="132"/>
      <c r="S88" s="132"/>
    </row>
    <row r="89" spans="3:19">
      <c r="C89" s="132"/>
      <c r="D89" s="132"/>
      <c r="E89" s="132"/>
      <c r="F89" s="133"/>
      <c r="G89" s="133"/>
      <c r="H89" s="132"/>
      <c r="I89" s="132"/>
      <c r="J89" s="132"/>
      <c r="K89" s="132"/>
      <c r="L89" s="132"/>
      <c r="M89" s="132"/>
      <c r="N89" s="132"/>
      <c r="O89" s="132"/>
      <c r="P89" s="132"/>
      <c r="Q89" s="132"/>
      <c r="R89" s="132"/>
      <c r="S89" s="132"/>
    </row>
    <row r="90" spans="3:19">
      <c r="C90" s="132"/>
      <c r="D90" s="132"/>
      <c r="E90" s="132"/>
      <c r="F90" s="133"/>
      <c r="G90" s="133"/>
      <c r="H90" s="132"/>
      <c r="I90" s="132"/>
      <c r="J90" s="132"/>
      <c r="K90" s="132"/>
      <c r="L90" s="132"/>
      <c r="M90" s="132"/>
      <c r="N90" s="132"/>
      <c r="O90" s="132"/>
      <c r="P90" s="132"/>
      <c r="Q90" s="132"/>
      <c r="R90" s="132"/>
      <c r="S90" s="132"/>
    </row>
    <row r="91" spans="3:19">
      <c r="C91" s="132"/>
      <c r="D91" s="132"/>
      <c r="E91" s="132"/>
      <c r="F91" s="133"/>
      <c r="G91" s="133"/>
      <c r="H91" s="132"/>
      <c r="I91" s="132"/>
      <c r="J91" s="132"/>
      <c r="K91" s="132"/>
      <c r="L91" s="132"/>
      <c r="M91" s="132"/>
      <c r="N91" s="132"/>
      <c r="O91" s="132"/>
      <c r="P91" s="132"/>
      <c r="Q91" s="132"/>
      <c r="R91" s="132"/>
      <c r="S91" s="132"/>
    </row>
    <row r="92" spans="3:19">
      <c r="C92" s="132"/>
      <c r="D92" s="132"/>
      <c r="E92" s="132"/>
      <c r="F92" s="133"/>
      <c r="G92" s="133"/>
      <c r="H92" s="132"/>
      <c r="I92" s="132"/>
      <c r="J92" s="132"/>
      <c r="K92" s="132"/>
      <c r="L92" s="132"/>
      <c r="M92" s="132"/>
      <c r="N92" s="132"/>
      <c r="O92" s="132"/>
      <c r="P92" s="132"/>
      <c r="Q92" s="132"/>
      <c r="R92" s="132"/>
      <c r="S92" s="132"/>
    </row>
    <row r="93" spans="3:19">
      <c r="C93" s="132"/>
      <c r="D93" s="132"/>
      <c r="E93" s="132"/>
      <c r="F93" s="133"/>
      <c r="G93" s="133"/>
      <c r="H93" s="132"/>
      <c r="I93" s="132"/>
      <c r="J93" s="132"/>
      <c r="K93" s="132"/>
      <c r="L93" s="132"/>
      <c r="M93" s="132"/>
      <c r="N93" s="132"/>
      <c r="O93" s="132"/>
      <c r="P93" s="132"/>
      <c r="Q93" s="132"/>
      <c r="R93" s="132"/>
      <c r="S93" s="132"/>
    </row>
    <row r="94" spans="3:19">
      <c r="C94" s="132"/>
      <c r="D94" s="132"/>
      <c r="E94" s="132"/>
      <c r="F94" s="133"/>
      <c r="G94" s="133"/>
      <c r="H94" s="132"/>
      <c r="I94" s="132"/>
      <c r="J94" s="132"/>
      <c r="K94" s="132"/>
      <c r="L94" s="132"/>
      <c r="M94" s="132"/>
      <c r="N94" s="132"/>
      <c r="O94" s="132"/>
      <c r="P94" s="132"/>
      <c r="Q94" s="132"/>
      <c r="R94" s="132"/>
      <c r="S94" s="132"/>
    </row>
    <row r="95" spans="3:19">
      <c r="C95" s="132"/>
      <c r="D95" s="132"/>
      <c r="E95" s="132"/>
      <c r="F95" s="133"/>
      <c r="G95" s="133"/>
      <c r="H95" s="132"/>
      <c r="I95" s="132"/>
      <c r="J95" s="132"/>
      <c r="K95" s="132"/>
      <c r="L95" s="132"/>
      <c r="M95" s="132"/>
      <c r="N95" s="132"/>
      <c r="O95" s="132"/>
      <c r="P95" s="132"/>
      <c r="Q95" s="132"/>
      <c r="R95" s="132"/>
      <c r="S95" s="132"/>
    </row>
    <row r="96" spans="3:19">
      <c r="C96" s="132"/>
      <c r="D96" s="132"/>
      <c r="E96" s="132"/>
      <c r="F96" s="133"/>
      <c r="G96" s="133"/>
      <c r="H96" s="132"/>
      <c r="I96" s="132"/>
      <c r="J96" s="132"/>
      <c r="K96" s="132"/>
      <c r="L96" s="132"/>
      <c r="M96" s="132"/>
      <c r="N96" s="132"/>
      <c r="O96" s="132"/>
      <c r="P96" s="132"/>
      <c r="Q96" s="132"/>
      <c r="R96" s="132"/>
      <c r="S96" s="132"/>
    </row>
    <row r="97" spans="3:19">
      <c r="C97" s="132"/>
      <c r="D97" s="132"/>
      <c r="E97" s="132"/>
      <c r="F97" s="133"/>
      <c r="G97" s="133"/>
      <c r="H97" s="132"/>
      <c r="I97" s="132"/>
      <c r="J97" s="132"/>
      <c r="K97" s="132"/>
      <c r="L97" s="132"/>
      <c r="M97" s="132"/>
      <c r="N97" s="132"/>
      <c r="O97" s="132"/>
      <c r="P97" s="132"/>
      <c r="Q97" s="132"/>
      <c r="R97" s="132"/>
      <c r="S97" s="132"/>
    </row>
    <row r="98" spans="3:19">
      <c r="C98" s="132"/>
      <c r="D98" s="132"/>
      <c r="E98" s="132"/>
      <c r="F98" s="133"/>
      <c r="G98" s="133"/>
      <c r="H98" s="132"/>
      <c r="I98" s="132"/>
      <c r="J98" s="132"/>
      <c r="K98" s="132"/>
      <c r="L98" s="132"/>
      <c r="M98" s="132"/>
      <c r="N98" s="132"/>
      <c r="O98" s="132"/>
      <c r="P98" s="132"/>
      <c r="Q98" s="132"/>
      <c r="R98" s="132"/>
      <c r="S98" s="132"/>
    </row>
    <row r="99" spans="3:19">
      <c r="C99" s="132"/>
      <c r="D99" s="132"/>
      <c r="E99" s="132"/>
      <c r="F99" s="133"/>
      <c r="G99" s="133"/>
      <c r="H99" s="132"/>
      <c r="I99" s="132"/>
      <c r="J99" s="132"/>
      <c r="K99" s="132"/>
      <c r="L99" s="132"/>
      <c r="M99" s="132"/>
      <c r="N99" s="132"/>
      <c r="O99" s="132"/>
      <c r="P99" s="132"/>
      <c r="Q99" s="132"/>
      <c r="R99" s="132"/>
      <c r="S99" s="132"/>
    </row>
    <row r="100" spans="3:19">
      <c r="C100" s="132"/>
      <c r="D100" s="132"/>
      <c r="E100" s="132"/>
      <c r="F100" s="133"/>
      <c r="G100" s="133"/>
      <c r="H100" s="132"/>
      <c r="I100" s="132"/>
      <c r="J100" s="132"/>
      <c r="K100" s="132"/>
      <c r="L100" s="132"/>
      <c r="M100" s="132"/>
      <c r="N100" s="132"/>
      <c r="O100" s="132"/>
      <c r="P100" s="132"/>
      <c r="Q100" s="132"/>
      <c r="R100" s="132"/>
      <c r="S100" s="132"/>
    </row>
    <row r="101" spans="3:19">
      <c r="C101" s="132"/>
      <c r="D101" s="132"/>
      <c r="E101" s="132"/>
      <c r="F101" s="133"/>
      <c r="G101" s="133"/>
      <c r="H101" s="132"/>
      <c r="I101" s="132"/>
      <c r="J101" s="132"/>
      <c r="K101" s="132"/>
      <c r="L101" s="132"/>
      <c r="M101" s="132"/>
      <c r="N101" s="132"/>
      <c r="O101" s="132"/>
      <c r="P101" s="132"/>
      <c r="Q101" s="132"/>
      <c r="R101" s="132"/>
      <c r="S101" s="132"/>
    </row>
    <row r="102" spans="3:19">
      <c r="C102" s="132"/>
      <c r="D102" s="132"/>
      <c r="E102" s="132"/>
      <c r="F102" s="133"/>
      <c r="G102" s="133"/>
      <c r="H102" s="132"/>
      <c r="I102" s="132"/>
      <c r="J102" s="132"/>
      <c r="K102" s="132"/>
      <c r="L102" s="132"/>
      <c r="M102" s="132"/>
      <c r="N102" s="132"/>
      <c r="O102" s="132"/>
      <c r="P102" s="132"/>
      <c r="Q102" s="132"/>
      <c r="R102" s="132"/>
      <c r="S102" s="132"/>
    </row>
    <row r="103" spans="3:19">
      <c r="C103" s="132"/>
      <c r="D103" s="132"/>
      <c r="E103" s="132"/>
      <c r="F103" s="133"/>
      <c r="G103" s="133"/>
      <c r="H103" s="132"/>
      <c r="I103" s="132"/>
      <c r="J103" s="132"/>
      <c r="K103" s="132"/>
      <c r="L103" s="132"/>
      <c r="M103" s="132"/>
      <c r="N103" s="132"/>
      <c r="O103" s="132"/>
      <c r="P103" s="132"/>
      <c r="Q103" s="132"/>
      <c r="R103" s="132"/>
      <c r="S103" s="132"/>
    </row>
    <row r="104" spans="3:19">
      <c r="C104" s="132"/>
      <c r="D104" s="132"/>
      <c r="E104" s="132"/>
      <c r="F104" s="133"/>
      <c r="G104" s="133"/>
      <c r="H104" s="132"/>
      <c r="I104" s="132"/>
      <c r="J104" s="132"/>
      <c r="K104" s="132"/>
      <c r="L104" s="132"/>
      <c r="M104" s="132"/>
      <c r="N104" s="132"/>
      <c r="O104" s="132"/>
      <c r="P104" s="132"/>
      <c r="Q104" s="132"/>
      <c r="R104" s="132"/>
      <c r="S104" s="132"/>
    </row>
    <row r="105" spans="3:19">
      <c r="C105" s="132"/>
      <c r="D105" s="132"/>
      <c r="E105" s="132"/>
      <c r="F105" s="133"/>
      <c r="G105" s="133"/>
      <c r="H105" s="132"/>
      <c r="I105" s="132"/>
      <c r="J105" s="132"/>
      <c r="K105" s="132"/>
      <c r="L105" s="132"/>
      <c r="M105" s="132"/>
      <c r="N105" s="132"/>
      <c r="O105" s="132"/>
      <c r="P105" s="132"/>
      <c r="Q105" s="132"/>
      <c r="R105" s="132"/>
      <c r="S105" s="132"/>
    </row>
    <row r="106" spans="3:19">
      <c r="C106" s="132"/>
      <c r="D106" s="132"/>
      <c r="E106" s="132"/>
      <c r="F106" s="133"/>
      <c r="G106" s="133"/>
      <c r="H106" s="132"/>
      <c r="I106" s="132"/>
      <c r="J106" s="132"/>
      <c r="K106" s="132"/>
      <c r="L106" s="132"/>
      <c r="M106" s="132"/>
      <c r="N106" s="132"/>
      <c r="O106" s="132"/>
      <c r="P106" s="132"/>
      <c r="Q106" s="132"/>
      <c r="R106" s="132"/>
      <c r="S106" s="132"/>
    </row>
    <row r="107" spans="3:19">
      <c r="C107" s="132"/>
      <c r="D107" s="132"/>
      <c r="E107" s="132"/>
      <c r="F107" s="133"/>
      <c r="G107" s="133"/>
      <c r="H107" s="132"/>
      <c r="I107" s="132"/>
      <c r="J107" s="132"/>
      <c r="K107" s="132"/>
      <c r="L107" s="132"/>
      <c r="M107" s="132"/>
      <c r="N107" s="132"/>
      <c r="O107" s="132"/>
      <c r="P107" s="132"/>
      <c r="Q107" s="132"/>
      <c r="R107" s="132"/>
      <c r="S107" s="132"/>
    </row>
    <row r="108" spans="3:19">
      <c r="C108" s="132"/>
      <c r="D108" s="132"/>
      <c r="E108" s="132"/>
      <c r="F108" s="133"/>
      <c r="G108" s="133"/>
      <c r="H108" s="132"/>
      <c r="I108" s="132"/>
      <c r="J108" s="132"/>
      <c r="K108" s="132"/>
      <c r="L108" s="132"/>
      <c r="M108" s="132"/>
      <c r="N108" s="132"/>
      <c r="O108" s="132"/>
      <c r="P108" s="132"/>
      <c r="Q108" s="132"/>
      <c r="R108" s="132"/>
      <c r="S108" s="132"/>
    </row>
    <row r="109" spans="3:19">
      <c r="C109" s="132"/>
      <c r="D109" s="132"/>
      <c r="E109" s="132"/>
      <c r="F109" s="133"/>
      <c r="G109" s="133"/>
      <c r="H109" s="132"/>
      <c r="I109" s="132"/>
      <c r="J109" s="132"/>
      <c r="K109" s="132"/>
      <c r="L109" s="132"/>
      <c r="M109" s="132"/>
      <c r="N109" s="132"/>
      <c r="O109" s="132"/>
      <c r="P109" s="132"/>
      <c r="Q109" s="132"/>
      <c r="R109" s="132"/>
      <c r="S109" s="132"/>
    </row>
    <row r="110" spans="3:19">
      <c r="C110" s="132"/>
      <c r="D110" s="132"/>
      <c r="E110" s="132"/>
      <c r="F110" s="133"/>
      <c r="G110" s="133"/>
      <c r="H110" s="132"/>
      <c r="I110" s="132"/>
      <c r="J110" s="132"/>
      <c r="K110" s="132"/>
      <c r="L110" s="132"/>
      <c r="M110" s="132"/>
      <c r="N110" s="132"/>
      <c r="O110" s="132"/>
      <c r="P110" s="132"/>
      <c r="Q110" s="132"/>
      <c r="R110" s="132"/>
      <c r="S110" s="132"/>
    </row>
    <row r="111" spans="3:19">
      <c r="C111" s="132"/>
      <c r="D111" s="132"/>
      <c r="E111" s="132"/>
      <c r="F111" s="133"/>
      <c r="G111" s="133"/>
      <c r="H111" s="132"/>
      <c r="I111" s="132"/>
      <c r="J111" s="132"/>
      <c r="K111" s="132"/>
      <c r="L111" s="132"/>
      <c r="M111" s="132"/>
      <c r="N111" s="132"/>
      <c r="O111" s="132"/>
      <c r="P111" s="132"/>
      <c r="Q111" s="132"/>
      <c r="R111" s="132"/>
      <c r="S111" s="132"/>
    </row>
    <row r="112" spans="3:19">
      <c r="C112" s="132"/>
      <c r="D112" s="132"/>
      <c r="E112" s="132"/>
      <c r="F112" s="133"/>
      <c r="G112" s="133"/>
      <c r="H112" s="132"/>
      <c r="I112" s="132"/>
      <c r="J112" s="132"/>
      <c r="K112" s="132"/>
      <c r="L112" s="132"/>
      <c r="M112" s="132"/>
      <c r="N112" s="132"/>
      <c r="O112" s="132"/>
      <c r="P112" s="132"/>
      <c r="Q112" s="132"/>
      <c r="R112" s="132"/>
      <c r="S112" s="132"/>
    </row>
    <row r="113" spans="3:19">
      <c r="C113" s="132"/>
      <c r="D113" s="132"/>
      <c r="E113" s="132"/>
      <c r="F113" s="133"/>
      <c r="G113" s="133"/>
      <c r="H113" s="132"/>
      <c r="I113" s="132"/>
      <c r="J113" s="132"/>
      <c r="K113" s="132"/>
      <c r="L113" s="132"/>
      <c r="M113" s="132"/>
      <c r="N113" s="132"/>
      <c r="O113" s="132"/>
      <c r="P113" s="132"/>
      <c r="Q113" s="132"/>
      <c r="R113" s="132"/>
      <c r="S113" s="132"/>
    </row>
    <row r="114" spans="3:19">
      <c r="C114" s="132"/>
      <c r="D114" s="132"/>
      <c r="E114" s="132"/>
      <c r="F114" s="133"/>
      <c r="G114" s="133"/>
      <c r="H114" s="132"/>
      <c r="I114" s="132"/>
      <c r="J114" s="132"/>
      <c r="K114" s="132"/>
      <c r="L114" s="132"/>
      <c r="M114" s="132"/>
      <c r="N114" s="132"/>
      <c r="O114" s="132"/>
      <c r="P114" s="132"/>
      <c r="Q114" s="132"/>
      <c r="R114" s="132"/>
      <c r="S114" s="132"/>
    </row>
    <row r="115" spans="3:19">
      <c r="C115" s="132"/>
      <c r="D115" s="132"/>
      <c r="E115" s="132"/>
      <c r="F115" s="133"/>
      <c r="G115" s="133"/>
      <c r="H115" s="132"/>
      <c r="I115" s="132"/>
      <c r="J115" s="132"/>
      <c r="K115" s="132"/>
      <c r="L115" s="132"/>
      <c r="M115" s="132"/>
      <c r="N115" s="132"/>
      <c r="O115" s="132"/>
      <c r="P115" s="132"/>
      <c r="Q115" s="132"/>
      <c r="R115" s="132"/>
      <c r="S115" s="132"/>
    </row>
    <row r="116" spans="3:19">
      <c r="C116" s="132"/>
      <c r="D116" s="132"/>
      <c r="E116" s="132"/>
      <c r="F116" s="133"/>
      <c r="G116" s="133"/>
      <c r="H116" s="132"/>
      <c r="I116" s="132"/>
      <c r="J116" s="132"/>
      <c r="K116" s="132"/>
      <c r="L116" s="132"/>
      <c r="M116" s="132"/>
      <c r="N116" s="132"/>
      <c r="O116" s="132"/>
      <c r="P116" s="132"/>
      <c r="Q116" s="132"/>
      <c r="R116" s="132"/>
      <c r="S116" s="132"/>
    </row>
    <row r="117" spans="3:19">
      <c r="C117" s="132"/>
      <c r="D117" s="132"/>
      <c r="E117" s="132"/>
      <c r="F117" s="133"/>
      <c r="G117" s="133"/>
      <c r="H117" s="132"/>
      <c r="I117" s="132"/>
      <c r="J117" s="132"/>
      <c r="K117" s="132"/>
      <c r="L117" s="132"/>
      <c r="M117" s="132"/>
      <c r="N117" s="132"/>
      <c r="O117" s="132"/>
      <c r="P117" s="132"/>
      <c r="Q117" s="132"/>
      <c r="R117" s="132"/>
      <c r="S117" s="132"/>
    </row>
    <row r="118" spans="3:19">
      <c r="C118" s="132"/>
      <c r="D118" s="132"/>
      <c r="E118" s="132"/>
      <c r="F118" s="133"/>
      <c r="G118" s="133"/>
      <c r="H118" s="132"/>
      <c r="I118" s="132"/>
      <c r="J118" s="132"/>
      <c r="K118" s="132"/>
      <c r="L118" s="132"/>
      <c r="M118" s="132"/>
      <c r="N118" s="132"/>
      <c r="O118" s="132"/>
      <c r="P118" s="132"/>
      <c r="Q118" s="132"/>
      <c r="R118" s="132"/>
      <c r="S118" s="132"/>
    </row>
    <row r="119" spans="3:19">
      <c r="C119" s="132"/>
      <c r="D119" s="132"/>
      <c r="E119" s="132"/>
      <c r="F119" s="133"/>
      <c r="G119" s="133"/>
      <c r="H119" s="132"/>
      <c r="I119" s="132"/>
      <c r="J119" s="132"/>
      <c r="K119" s="132"/>
      <c r="L119" s="132"/>
      <c r="M119" s="132"/>
      <c r="N119" s="132"/>
      <c r="O119" s="132"/>
      <c r="P119" s="132"/>
      <c r="Q119" s="132"/>
      <c r="R119" s="132"/>
      <c r="S119" s="132"/>
    </row>
    <row r="120" spans="3:19">
      <c r="C120" s="132"/>
      <c r="D120" s="132"/>
      <c r="E120" s="132"/>
      <c r="F120" s="133"/>
      <c r="G120" s="133"/>
      <c r="H120" s="132"/>
      <c r="I120" s="132"/>
      <c r="J120" s="132"/>
      <c r="K120" s="132"/>
      <c r="L120" s="132"/>
      <c r="M120" s="132"/>
      <c r="N120" s="132"/>
      <c r="O120" s="132"/>
      <c r="P120" s="132"/>
      <c r="Q120" s="132"/>
      <c r="R120" s="132"/>
      <c r="S120" s="132"/>
    </row>
    <row r="121" spans="3:19">
      <c r="C121" s="132"/>
      <c r="D121" s="132"/>
      <c r="E121" s="132"/>
      <c r="F121" s="133"/>
      <c r="G121" s="133"/>
      <c r="H121" s="132"/>
      <c r="I121" s="132"/>
      <c r="J121" s="132"/>
      <c r="K121" s="132"/>
      <c r="L121" s="132"/>
      <c r="M121" s="132"/>
      <c r="N121" s="132"/>
      <c r="O121" s="132"/>
      <c r="P121" s="132"/>
      <c r="Q121" s="132"/>
      <c r="R121" s="132"/>
      <c r="S121" s="132"/>
    </row>
    <row r="122" spans="3:19">
      <c r="C122" s="132"/>
      <c r="D122" s="132"/>
      <c r="E122" s="132"/>
      <c r="F122" s="133"/>
      <c r="G122" s="133"/>
      <c r="H122" s="132"/>
      <c r="I122" s="132"/>
      <c r="J122" s="132"/>
      <c r="K122" s="132"/>
      <c r="L122" s="132"/>
      <c r="M122" s="132"/>
      <c r="N122" s="132"/>
      <c r="O122" s="132"/>
      <c r="P122" s="132"/>
      <c r="Q122" s="132"/>
      <c r="R122" s="132"/>
      <c r="S122" s="132"/>
    </row>
    <row r="123" spans="3:19">
      <c r="C123" s="132"/>
      <c r="D123" s="132"/>
      <c r="E123" s="132"/>
      <c r="F123" s="133"/>
      <c r="G123" s="133"/>
      <c r="H123" s="132"/>
      <c r="I123" s="132"/>
      <c r="J123" s="132"/>
      <c r="K123" s="132"/>
      <c r="L123" s="132"/>
      <c r="M123" s="132"/>
      <c r="N123" s="132"/>
      <c r="O123" s="132"/>
      <c r="P123" s="132"/>
      <c r="Q123" s="132"/>
      <c r="R123" s="132"/>
      <c r="S123" s="132"/>
    </row>
    <row r="124" spans="3:19">
      <c r="C124" s="132"/>
      <c r="D124" s="132"/>
      <c r="E124" s="132"/>
      <c r="F124" s="133"/>
      <c r="G124" s="133"/>
      <c r="H124" s="132"/>
      <c r="I124" s="132"/>
      <c r="J124" s="132"/>
      <c r="K124" s="132"/>
      <c r="L124" s="132"/>
      <c r="M124" s="132"/>
      <c r="N124" s="132"/>
      <c r="O124" s="132"/>
      <c r="P124" s="132"/>
      <c r="Q124" s="132"/>
      <c r="R124" s="132"/>
      <c r="S124" s="132"/>
    </row>
    <row r="125" spans="3:19">
      <c r="C125" s="132"/>
      <c r="D125" s="132"/>
      <c r="E125" s="132"/>
      <c r="F125" s="133"/>
      <c r="G125" s="133"/>
      <c r="H125" s="132"/>
      <c r="I125" s="132"/>
      <c r="J125" s="132"/>
      <c r="K125" s="132"/>
      <c r="L125" s="132"/>
      <c r="M125" s="132"/>
      <c r="N125" s="132"/>
      <c r="O125" s="132"/>
      <c r="P125" s="132"/>
      <c r="Q125" s="132"/>
      <c r="R125" s="132"/>
      <c r="S125" s="132"/>
    </row>
    <row r="126" spans="3:19">
      <c r="C126" s="132"/>
      <c r="D126" s="132"/>
      <c r="E126" s="132"/>
      <c r="F126" s="133"/>
      <c r="G126" s="133"/>
      <c r="H126" s="132"/>
      <c r="I126" s="132"/>
      <c r="J126" s="132"/>
      <c r="K126" s="132"/>
      <c r="L126" s="132"/>
      <c r="M126" s="132"/>
      <c r="N126" s="132"/>
      <c r="O126" s="132"/>
      <c r="P126" s="132"/>
      <c r="Q126" s="132"/>
      <c r="R126" s="132"/>
      <c r="S126" s="132"/>
    </row>
    <row r="127" spans="3:19">
      <c r="C127" s="132"/>
      <c r="D127" s="132"/>
      <c r="E127" s="132"/>
      <c r="F127" s="133"/>
      <c r="G127" s="133"/>
      <c r="H127" s="132"/>
      <c r="I127" s="132"/>
      <c r="J127" s="132"/>
      <c r="K127" s="132"/>
      <c r="L127" s="132"/>
      <c r="M127" s="132"/>
      <c r="N127" s="132"/>
      <c r="O127" s="132"/>
      <c r="P127" s="132"/>
      <c r="Q127" s="132"/>
      <c r="R127" s="132"/>
      <c r="S127" s="132"/>
    </row>
    <row r="128" spans="3:19">
      <c r="C128" s="132"/>
      <c r="D128" s="132"/>
      <c r="E128" s="132"/>
      <c r="F128" s="133"/>
      <c r="G128" s="133"/>
      <c r="H128" s="132"/>
      <c r="I128" s="132"/>
      <c r="J128" s="132"/>
      <c r="K128" s="132"/>
      <c r="L128" s="132"/>
      <c r="M128" s="132"/>
      <c r="N128" s="132"/>
      <c r="O128" s="132"/>
      <c r="P128" s="132"/>
      <c r="Q128" s="132"/>
      <c r="R128" s="132"/>
      <c r="S128" s="132"/>
    </row>
    <row r="129" spans="3:19">
      <c r="C129" s="132"/>
      <c r="D129" s="132"/>
      <c r="E129" s="132"/>
      <c r="F129" s="133"/>
      <c r="G129" s="133"/>
      <c r="H129" s="132"/>
      <c r="I129" s="132"/>
      <c r="J129" s="132"/>
      <c r="K129" s="132"/>
      <c r="L129" s="132"/>
      <c r="M129" s="132"/>
      <c r="N129" s="132"/>
      <c r="O129" s="132"/>
      <c r="P129" s="132"/>
      <c r="Q129" s="132"/>
      <c r="R129" s="132"/>
      <c r="S129" s="132"/>
    </row>
    <row r="130" spans="3:19">
      <c r="C130" s="132"/>
      <c r="D130" s="132"/>
      <c r="E130" s="132"/>
      <c r="F130" s="133"/>
      <c r="G130" s="133"/>
      <c r="H130" s="132"/>
      <c r="I130" s="132"/>
      <c r="J130" s="132"/>
      <c r="K130" s="132"/>
      <c r="L130" s="132"/>
      <c r="M130" s="132"/>
      <c r="N130" s="132"/>
      <c r="O130" s="132"/>
      <c r="P130" s="132"/>
      <c r="Q130" s="132"/>
      <c r="R130" s="132"/>
      <c r="S130" s="132"/>
    </row>
    <row r="131" spans="3:19">
      <c r="C131" s="132"/>
      <c r="D131" s="132"/>
      <c r="E131" s="132"/>
      <c r="F131" s="133"/>
      <c r="G131" s="133"/>
      <c r="H131" s="132"/>
      <c r="I131" s="132"/>
      <c r="J131" s="132"/>
      <c r="K131" s="132"/>
      <c r="L131" s="132"/>
      <c r="M131" s="132"/>
      <c r="N131" s="132"/>
      <c r="O131" s="132"/>
      <c r="P131" s="132"/>
      <c r="Q131" s="132"/>
      <c r="R131" s="132"/>
      <c r="S131" s="132"/>
    </row>
    <row r="132" spans="3:19">
      <c r="C132" s="132"/>
      <c r="D132" s="132"/>
      <c r="E132" s="132"/>
      <c r="F132" s="133"/>
      <c r="G132" s="133"/>
      <c r="H132" s="132"/>
      <c r="I132" s="132"/>
      <c r="J132" s="132"/>
      <c r="K132" s="132"/>
      <c r="L132" s="132"/>
      <c r="M132" s="132"/>
      <c r="N132" s="132"/>
      <c r="O132" s="132"/>
      <c r="P132" s="132"/>
      <c r="Q132" s="132"/>
      <c r="R132" s="132"/>
      <c r="S132" s="132"/>
    </row>
    <row r="133" spans="3:19">
      <c r="C133" s="132"/>
      <c r="D133" s="132"/>
      <c r="E133" s="132"/>
      <c r="F133" s="133"/>
      <c r="G133" s="133"/>
      <c r="H133" s="132"/>
      <c r="I133" s="132"/>
      <c r="J133" s="132"/>
      <c r="K133" s="132"/>
      <c r="L133" s="132"/>
      <c r="M133" s="132"/>
      <c r="N133" s="132"/>
      <c r="O133" s="132"/>
      <c r="P133" s="132"/>
      <c r="Q133" s="132"/>
      <c r="R133" s="132"/>
      <c r="S133" s="132"/>
    </row>
    <row r="134" spans="3:19">
      <c r="C134" s="132"/>
      <c r="D134" s="132"/>
      <c r="E134" s="132"/>
      <c r="F134" s="133"/>
      <c r="G134" s="133"/>
      <c r="H134" s="132"/>
      <c r="I134" s="132"/>
      <c r="J134" s="132"/>
      <c r="K134" s="132"/>
      <c r="L134" s="132"/>
      <c r="M134" s="132"/>
      <c r="N134" s="132"/>
      <c r="O134" s="132"/>
      <c r="P134" s="132"/>
      <c r="Q134" s="132"/>
      <c r="R134" s="132"/>
      <c r="S134" s="132"/>
    </row>
    <row r="135" spans="3:19">
      <c r="C135" s="132"/>
      <c r="D135" s="132"/>
      <c r="E135" s="132"/>
      <c r="F135" s="133"/>
      <c r="G135" s="133"/>
      <c r="H135" s="132"/>
      <c r="I135" s="132"/>
      <c r="J135" s="132"/>
      <c r="K135" s="132"/>
      <c r="L135" s="132"/>
      <c r="M135" s="132"/>
      <c r="N135" s="132"/>
      <c r="O135" s="132"/>
      <c r="P135" s="132"/>
      <c r="Q135" s="132"/>
      <c r="R135" s="132"/>
      <c r="S135" s="132"/>
    </row>
    <row r="136" spans="3:19">
      <c r="C136" s="132"/>
      <c r="D136" s="132"/>
      <c r="E136" s="132"/>
      <c r="F136" s="133"/>
      <c r="G136" s="133"/>
      <c r="H136" s="132"/>
      <c r="I136" s="132"/>
      <c r="J136" s="132"/>
      <c r="K136" s="132"/>
      <c r="L136" s="132"/>
      <c r="M136" s="132"/>
      <c r="N136" s="132"/>
      <c r="O136" s="132"/>
      <c r="P136" s="132"/>
      <c r="Q136" s="132"/>
      <c r="R136" s="132"/>
      <c r="S136" s="132"/>
    </row>
    <row r="137" spans="3:19">
      <c r="C137" s="132"/>
      <c r="D137" s="132"/>
      <c r="E137" s="132"/>
      <c r="F137" s="133"/>
      <c r="G137" s="133"/>
      <c r="H137" s="132"/>
      <c r="I137" s="132"/>
      <c r="J137" s="132"/>
      <c r="K137" s="132"/>
      <c r="L137" s="132"/>
      <c r="M137" s="132"/>
      <c r="N137" s="132"/>
      <c r="O137" s="132"/>
      <c r="P137" s="132"/>
      <c r="Q137" s="132"/>
      <c r="R137" s="132"/>
      <c r="S137" s="132"/>
    </row>
    <row r="138" spans="3:19">
      <c r="C138" s="132"/>
      <c r="D138" s="132"/>
      <c r="E138" s="132"/>
      <c r="F138" s="133"/>
      <c r="G138" s="133"/>
      <c r="H138" s="132"/>
      <c r="I138" s="132"/>
      <c r="J138" s="132"/>
      <c r="K138" s="132"/>
      <c r="L138" s="132"/>
      <c r="M138" s="132"/>
      <c r="N138" s="132"/>
      <c r="O138" s="132"/>
      <c r="P138" s="132"/>
      <c r="Q138" s="132"/>
      <c r="R138" s="132"/>
      <c r="S138" s="132"/>
    </row>
    <row r="139" spans="3:19">
      <c r="C139" s="132"/>
      <c r="D139" s="132"/>
      <c r="E139" s="132"/>
      <c r="F139" s="133"/>
      <c r="G139" s="133"/>
      <c r="H139" s="132"/>
      <c r="I139" s="132"/>
      <c r="J139" s="132"/>
      <c r="K139" s="132"/>
      <c r="L139" s="132"/>
      <c r="M139" s="132"/>
      <c r="N139" s="132"/>
      <c r="O139" s="132"/>
      <c r="P139" s="132"/>
      <c r="Q139" s="132"/>
      <c r="R139" s="132"/>
      <c r="S139" s="132"/>
    </row>
    <row r="140" spans="3:19">
      <c r="C140" s="132"/>
      <c r="D140" s="132"/>
      <c r="E140" s="132"/>
      <c r="F140" s="133"/>
      <c r="G140" s="133"/>
      <c r="H140" s="132"/>
      <c r="I140" s="132"/>
      <c r="J140" s="132"/>
      <c r="K140" s="132"/>
      <c r="L140" s="132"/>
      <c r="M140" s="132"/>
      <c r="N140" s="132"/>
      <c r="O140" s="132"/>
      <c r="P140" s="132"/>
      <c r="Q140" s="132"/>
      <c r="R140" s="132"/>
      <c r="S140" s="132"/>
    </row>
    <row r="141" spans="3:19">
      <c r="C141" s="132"/>
      <c r="D141" s="132"/>
      <c r="E141" s="132"/>
      <c r="F141" s="133"/>
      <c r="G141" s="133"/>
      <c r="H141" s="132"/>
      <c r="I141" s="132"/>
      <c r="J141" s="132"/>
      <c r="K141" s="132"/>
      <c r="L141" s="132"/>
      <c r="M141" s="132"/>
      <c r="N141" s="132"/>
      <c r="O141" s="132"/>
      <c r="P141" s="132"/>
      <c r="Q141" s="132"/>
      <c r="R141" s="132"/>
      <c r="S141" s="132"/>
    </row>
    <row r="142" spans="3:19">
      <c r="C142" s="132"/>
      <c r="D142" s="132"/>
      <c r="E142" s="132"/>
      <c r="F142" s="133"/>
      <c r="G142" s="133"/>
      <c r="H142" s="132"/>
      <c r="I142" s="132"/>
      <c r="J142" s="132"/>
      <c r="K142" s="132"/>
      <c r="L142" s="132"/>
      <c r="M142" s="132"/>
      <c r="N142" s="132"/>
      <c r="O142" s="132"/>
      <c r="P142" s="132"/>
      <c r="Q142" s="132"/>
      <c r="R142" s="132"/>
      <c r="S142" s="132"/>
    </row>
    <row r="143" spans="3:19">
      <c r="C143" s="132"/>
      <c r="D143" s="132"/>
      <c r="E143" s="132"/>
      <c r="F143" s="133"/>
      <c r="G143" s="133"/>
      <c r="H143" s="132"/>
      <c r="I143" s="132"/>
      <c r="J143" s="132"/>
      <c r="K143" s="132"/>
      <c r="L143" s="132"/>
      <c r="M143" s="132"/>
      <c r="N143" s="132"/>
      <c r="O143" s="132"/>
      <c r="P143" s="132"/>
      <c r="Q143" s="132"/>
      <c r="R143" s="132"/>
      <c r="S143" s="132"/>
    </row>
    <row r="144" spans="3:19">
      <c r="C144" s="132"/>
      <c r="D144" s="132"/>
      <c r="E144" s="132"/>
      <c r="F144" s="133"/>
      <c r="G144" s="133"/>
      <c r="H144" s="132"/>
      <c r="I144" s="132"/>
      <c r="J144" s="132"/>
      <c r="K144" s="132"/>
      <c r="L144" s="132"/>
      <c r="M144" s="132"/>
      <c r="N144" s="132"/>
      <c r="O144" s="132"/>
      <c r="P144" s="132"/>
      <c r="Q144" s="132"/>
      <c r="R144" s="132"/>
      <c r="S144" s="132"/>
    </row>
    <row r="145" spans="3:19">
      <c r="C145" s="132"/>
      <c r="D145" s="132"/>
      <c r="E145" s="132"/>
      <c r="F145" s="133"/>
      <c r="G145" s="133"/>
      <c r="H145" s="132"/>
      <c r="I145" s="132"/>
      <c r="J145" s="132"/>
      <c r="K145" s="132"/>
      <c r="L145" s="132"/>
      <c r="M145" s="132"/>
      <c r="N145" s="132"/>
      <c r="O145" s="132"/>
      <c r="P145" s="132"/>
      <c r="Q145" s="132"/>
      <c r="R145" s="132"/>
      <c r="S145" s="132"/>
    </row>
    <row r="146" spans="3:19">
      <c r="C146" s="132"/>
      <c r="D146" s="132"/>
      <c r="E146" s="132"/>
      <c r="F146" s="133"/>
      <c r="G146" s="133"/>
      <c r="H146" s="132"/>
      <c r="I146" s="132"/>
      <c r="J146" s="132"/>
      <c r="K146" s="132"/>
      <c r="L146" s="132"/>
      <c r="M146" s="132"/>
      <c r="N146" s="132"/>
      <c r="O146" s="132"/>
      <c r="P146" s="132"/>
      <c r="Q146" s="132"/>
      <c r="R146" s="132"/>
      <c r="S146" s="132"/>
    </row>
    <row r="147" spans="3:19">
      <c r="C147" s="132"/>
      <c r="D147" s="132"/>
      <c r="E147" s="132"/>
      <c r="F147" s="133"/>
      <c r="G147" s="133"/>
      <c r="H147" s="132"/>
      <c r="I147" s="132"/>
      <c r="J147" s="132"/>
      <c r="K147" s="132"/>
      <c r="L147" s="132"/>
      <c r="M147" s="132"/>
      <c r="N147" s="132"/>
      <c r="O147" s="132"/>
      <c r="P147" s="132"/>
      <c r="Q147" s="132"/>
      <c r="R147" s="132"/>
      <c r="S147" s="132"/>
    </row>
    <row r="148" spans="3:19">
      <c r="C148" s="132"/>
      <c r="D148" s="132"/>
      <c r="E148" s="132"/>
      <c r="F148" s="133"/>
      <c r="G148" s="133"/>
      <c r="H148" s="132"/>
      <c r="I148" s="132"/>
      <c r="J148" s="132"/>
      <c r="K148" s="132"/>
      <c r="L148" s="132"/>
      <c r="M148" s="132"/>
      <c r="N148" s="132"/>
      <c r="O148" s="132"/>
      <c r="P148" s="132"/>
      <c r="Q148" s="132"/>
      <c r="R148" s="132"/>
      <c r="S148" s="132"/>
    </row>
    <row r="149" spans="3:19">
      <c r="C149" s="132"/>
      <c r="D149" s="132"/>
      <c r="E149" s="132"/>
      <c r="F149" s="133"/>
      <c r="G149" s="133"/>
      <c r="H149" s="132"/>
      <c r="I149" s="132"/>
      <c r="J149" s="132"/>
      <c r="K149" s="132"/>
      <c r="L149" s="132"/>
      <c r="M149" s="132"/>
      <c r="N149" s="132"/>
      <c r="O149" s="132"/>
      <c r="P149" s="132"/>
      <c r="Q149" s="132"/>
      <c r="R149" s="132"/>
      <c r="S149" s="132"/>
    </row>
    <row r="150" spans="3:19">
      <c r="C150" s="132"/>
      <c r="D150" s="132"/>
      <c r="E150" s="132"/>
      <c r="F150" s="133"/>
      <c r="G150" s="133"/>
      <c r="H150" s="132"/>
      <c r="I150" s="132"/>
      <c r="J150" s="132"/>
      <c r="K150" s="132"/>
      <c r="L150" s="132"/>
      <c r="M150" s="132"/>
      <c r="N150" s="132"/>
      <c r="O150" s="132"/>
      <c r="P150" s="132"/>
      <c r="Q150" s="132"/>
      <c r="R150" s="132"/>
      <c r="S150" s="132"/>
    </row>
    <row r="151" spans="3:19">
      <c r="C151" s="132"/>
      <c r="D151" s="132"/>
      <c r="E151" s="132"/>
      <c r="F151" s="133"/>
      <c r="G151" s="133"/>
      <c r="H151" s="132"/>
      <c r="I151" s="132"/>
      <c r="J151" s="132"/>
      <c r="K151" s="132"/>
      <c r="L151" s="132"/>
      <c r="M151" s="132"/>
      <c r="N151" s="132"/>
      <c r="O151" s="132"/>
      <c r="P151" s="132"/>
      <c r="Q151" s="132"/>
      <c r="R151" s="132"/>
      <c r="S151" s="132"/>
    </row>
    <row r="152" spans="3:19">
      <c r="C152" s="132"/>
      <c r="D152" s="132"/>
      <c r="E152" s="132"/>
      <c r="F152" s="133"/>
      <c r="G152" s="133"/>
      <c r="H152" s="132"/>
      <c r="I152" s="132"/>
      <c r="J152" s="132"/>
      <c r="K152" s="132"/>
      <c r="L152" s="132"/>
      <c r="M152" s="132"/>
      <c r="N152" s="132"/>
      <c r="O152" s="132"/>
      <c r="P152" s="132"/>
      <c r="Q152" s="132"/>
      <c r="R152" s="132"/>
      <c r="S152" s="132"/>
    </row>
    <row r="153" spans="3:19">
      <c r="C153" s="132"/>
      <c r="D153" s="132"/>
      <c r="E153" s="132"/>
      <c r="F153" s="133"/>
      <c r="G153" s="133"/>
      <c r="H153" s="132"/>
      <c r="I153" s="132"/>
      <c r="J153" s="132"/>
      <c r="K153" s="132"/>
      <c r="L153" s="132"/>
      <c r="M153" s="132"/>
      <c r="N153" s="132"/>
      <c r="O153" s="132"/>
      <c r="P153" s="132"/>
      <c r="Q153" s="132"/>
      <c r="R153" s="132"/>
      <c r="S153" s="132"/>
    </row>
    <row r="154" spans="3:19">
      <c r="C154" s="132"/>
      <c r="D154" s="132"/>
      <c r="E154" s="132"/>
      <c r="F154" s="133"/>
      <c r="G154" s="133"/>
      <c r="H154" s="132"/>
      <c r="I154" s="132"/>
      <c r="J154" s="132"/>
      <c r="K154" s="132"/>
      <c r="L154" s="132"/>
      <c r="M154" s="132"/>
      <c r="N154" s="132"/>
      <c r="O154" s="132"/>
      <c r="P154" s="132"/>
      <c r="Q154" s="132"/>
      <c r="R154" s="132"/>
      <c r="S154" s="132"/>
    </row>
    <row r="155" spans="3:19">
      <c r="C155" s="132"/>
      <c r="D155" s="132"/>
      <c r="E155" s="132"/>
      <c r="F155" s="133"/>
      <c r="G155" s="133"/>
      <c r="H155" s="132"/>
      <c r="I155" s="132"/>
      <c r="J155" s="132"/>
      <c r="K155" s="132"/>
      <c r="L155" s="132"/>
      <c r="M155" s="132"/>
      <c r="N155" s="132"/>
      <c r="O155" s="132"/>
      <c r="P155" s="132"/>
      <c r="Q155" s="132"/>
      <c r="R155" s="132"/>
      <c r="S155" s="132"/>
    </row>
    <row r="156" spans="3:19">
      <c r="C156" s="132"/>
      <c r="D156" s="132"/>
      <c r="E156" s="132"/>
      <c r="F156" s="133"/>
      <c r="G156" s="133"/>
      <c r="H156" s="132"/>
      <c r="I156" s="132"/>
      <c r="J156" s="132"/>
      <c r="K156" s="132"/>
      <c r="L156" s="132"/>
      <c r="M156" s="132"/>
      <c r="N156" s="132"/>
      <c r="O156" s="132"/>
      <c r="P156" s="132"/>
      <c r="Q156" s="132"/>
      <c r="R156" s="132"/>
      <c r="S156" s="132"/>
    </row>
    <row r="157" spans="3:19">
      <c r="C157" s="132"/>
      <c r="D157" s="132"/>
      <c r="E157" s="132"/>
      <c r="F157" s="133"/>
      <c r="G157" s="133"/>
      <c r="H157" s="132"/>
      <c r="I157" s="132"/>
      <c r="J157" s="132"/>
      <c r="K157" s="132"/>
      <c r="L157" s="132"/>
      <c r="M157" s="132"/>
      <c r="N157" s="132"/>
      <c r="O157" s="132"/>
      <c r="P157" s="132"/>
      <c r="Q157" s="132"/>
      <c r="R157" s="132"/>
      <c r="S157" s="132"/>
    </row>
    <row r="158" spans="3:19">
      <c r="C158" s="132"/>
      <c r="D158" s="132"/>
      <c r="E158" s="132"/>
      <c r="F158" s="133"/>
      <c r="G158" s="133"/>
      <c r="H158" s="132"/>
      <c r="I158" s="132"/>
      <c r="J158" s="132"/>
      <c r="K158" s="132"/>
      <c r="L158" s="132"/>
      <c r="M158" s="132"/>
      <c r="N158" s="132"/>
      <c r="O158" s="132"/>
      <c r="P158" s="132"/>
      <c r="Q158" s="132"/>
      <c r="R158" s="132"/>
      <c r="S158" s="132"/>
    </row>
    <row r="159" spans="3:19">
      <c r="C159" s="132"/>
      <c r="D159" s="132"/>
      <c r="E159" s="132"/>
      <c r="F159" s="133"/>
      <c r="G159" s="133"/>
      <c r="H159" s="132"/>
      <c r="I159" s="132"/>
      <c r="J159" s="132"/>
      <c r="K159" s="132"/>
      <c r="L159" s="132"/>
      <c r="M159" s="132"/>
      <c r="N159" s="132"/>
      <c r="O159" s="132"/>
      <c r="P159" s="132"/>
      <c r="Q159" s="132"/>
      <c r="R159" s="132"/>
      <c r="S159" s="132"/>
    </row>
    <row r="160" spans="3:19">
      <c r="C160" s="132"/>
      <c r="D160" s="132"/>
      <c r="E160" s="132"/>
      <c r="F160" s="133"/>
      <c r="G160" s="133"/>
      <c r="H160" s="132"/>
      <c r="I160" s="132"/>
      <c r="J160" s="132"/>
      <c r="K160" s="132"/>
      <c r="L160" s="132"/>
      <c r="M160" s="132"/>
      <c r="N160" s="132"/>
      <c r="O160" s="132"/>
      <c r="P160" s="132"/>
      <c r="Q160" s="132"/>
      <c r="R160" s="132"/>
      <c r="S160" s="132"/>
    </row>
    <row r="161" spans="3:19">
      <c r="C161" s="132"/>
      <c r="D161" s="132"/>
      <c r="E161" s="132"/>
      <c r="F161" s="133"/>
      <c r="G161" s="133"/>
      <c r="H161" s="132"/>
      <c r="I161" s="132"/>
      <c r="J161" s="132"/>
      <c r="K161" s="132"/>
      <c r="L161" s="132"/>
      <c r="M161" s="132"/>
      <c r="N161" s="132"/>
      <c r="O161" s="132"/>
      <c r="P161" s="132"/>
      <c r="Q161" s="132"/>
      <c r="R161" s="132"/>
      <c r="S161" s="132"/>
    </row>
    <row r="162" spans="3:19">
      <c r="C162" s="132"/>
      <c r="D162" s="132"/>
      <c r="E162" s="132"/>
      <c r="F162" s="133"/>
      <c r="G162" s="133"/>
      <c r="H162" s="132"/>
      <c r="I162" s="132"/>
      <c r="J162" s="132"/>
      <c r="K162" s="132"/>
      <c r="L162" s="132"/>
      <c r="M162" s="132"/>
      <c r="N162" s="132"/>
      <c r="O162" s="132"/>
      <c r="P162" s="132"/>
      <c r="Q162" s="132"/>
      <c r="R162" s="132"/>
      <c r="S162" s="132"/>
    </row>
    <row r="163" spans="3:19">
      <c r="C163" s="132"/>
      <c r="D163" s="132"/>
      <c r="E163" s="132"/>
      <c r="F163" s="133"/>
      <c r="G163" s="133"/>
      <c r="H163" s="132"/>
      <c r="I163" s="132"/>
      <c r="J163" s="132"/>
      <c r="K163" s="132"/>
      <c r="L163" s="132"/>
      <c r="M163" s="132"/>
      <c r="N163" s="132"/>
      <c r="O163" s="132"/>
      <c r="P163" s="132"/>
      <c r="Q163" s="132"/>
      <c r="R163" s="132"/>
      <c r="S163" s="132"/>
    </row>
    <row r="164" spans="3:19">
      <c r="C164" s="132"/>
      <c r="D164" s="132"/>
      <c r="E164" s="132"/>
      <c r="F164" s="133"/>
      <c r="G164" s="133"/>
      <c r="H164" s="132"/>
      <c r="I164" s="132"/>
      <c r="J164" s="132"/>
      <c r="K164" s="132"/>
      <c r="L164" s="132"/>
      <c r="M164" s="132"/>
      <c r="N164" s="132"/>
      <c r="O164" s="132"/>
      <c r="P164" s="132"/>
      <c r="Q164" s="132"/>
      <c r="R164" s="132"/>
      <c r="S164" s="132"/>
    </row>
    <row r="165" spans="3:19">
      <c r="C165" s="132"/>
      <c r="D165" s="132"/>
      <c r="E165" s="132"/>
      <c r="F165" s="133"/>
      <c r="G165" s="133"/>
      <c r="H165" s="132"/>
      <c r="I165" s="132"/>
      <c r="J165" s="132"/>
      <c r="K165" s="132"/>
      <c r="L165" s="132"/>
      <c r="M165" s="132"/>
      <c r="N165" s="132"/>
      <c r="O165" s="132"/>
      <c r="P165" s="132"/>
      <c r="Q165" s="132"/>
      <c r="R165" s="132"/>
      <c r="S165" s="132"/>
    </row>
    <row r="166" spans="3:19">
      <c r="C166" s="132"/>
      <c r="D166" s="132"/>
      <c r="E166" s="132"/>
      <c r="F166" s="133"/>
      <c r="G166" s="133"/>
      <c r="H166" s="132"/>
      <c r="I166" s="132"/>
      <c r="J166" s="132"/>
      <c r="K166" s="132"/>
      <c r="L166" s="132"/>
      <c r="M166" s="132"/>
      <c r="N166" s="132"/>
      <c r="O166" s="132"/>
      <c r="P166" s="132"/>
      <c r="Q166" s="132"/>
      <c r="R166" s="132"/>
      <c r="S166" s="132"/>
    </row>
    <row r="167" spans="3:19">
      <c r="C167" s="132"/>
      <c r="D167" s="132"/>
      <c r="E167" s="132"/>
      <c r="F167" s="133"/>
      <c r="G167" s="133"/>
      <c r="H167" s="132"/>
      <c r="I167" s="132"/>
      <c r="J167" s="132"/>
      <c r="K167" s="132"/>
      <c r="L167" s="132"/>
      <c r="M167" s="132"/>
      <c r="N167" s="132"/>
      <c r="O167" s="132"/>
      <c r="P167" s="132"/>
      <c r="Q167" s="132"/>
      <c r="R167" s="132"/>
      <c r="S167" s="132"/>
    </row>
    <row r="168" spans="3:19">
      <c r="C168" s="132"/>
      <c r="D168" s="132"/>
      <c r="E168" s="132"/>
      <c r="F168" s="133"/>
      <c r="G168" s="133"/>
      <c r="H168" s="132"/>
      <c r="I168" s="132"/>
      <c r="J168" s="132"/>
      <c r="K168" s="132"/>
      <c r="L168" s="132"/>
      <c r="M168" s="132"/>
      <c r="N168" s="132"/>
      <c r="O168" s="132"/>
      <c r="P168" s="132"/>
      <c r="Q168" s="132"/>
      <c r="R168" s="132"/>
      <c r="S168" s="132"/>
    </row>
    <row r="169" spans="3:19">
      <c r="C169" s="132"/>
      <c r="D169" s="132"/>
      <c r="E169" s="132"/>
      <c r="F169" s="133"/>
      <c r="G169" s="133"/>
      <c r="H169" s="132"/>
      <c r="I169" s="132"/>
      <c r="J169" s="132"/>
      <c r="K169" s="132"/>
      <c r="L169" s="132"/>
      <c r="M169" s="132"/>
      <c r="N169" s="132"/>
      <c r="O169" s="132"/>
      <c r="P169" s="132"/>
      <c r="Q169" s="132"/>
      <c r="R169" s="132"/>
      <c r="S169" s="132"/>
    </row>
    <row r="170" spans="3:19">
      <c r="C170" s="132"/>
      <c r="D170" s="132"/>
      <c r="E170" s="132"/>
      <c r="F170" s="133"/>
      <c r="G170" s="133"/>
      <c r="H170" s="132"/>
      <c r="I170" s="132"/>
      <c r="J170" s="132"/>
      <c r="K170" s="132"/>
      <c r="L170" s="132"/>
      <c r="M170" s="132"/>
      <c r="N170" s="132"/>
      <c r="O170" s="132"/>
      <c r="P170" s="132"/>
      <c r="Q170" s="132"/>
      <c r="R170" s="132"/>
      <c r="S170" s="132"/>
    </row>
  </sheetData>
  <mergeCells count="24">
    <mergeCell ref="B19:E19"/>
    <mergeCell ref="A41:E41"/>
    <mergeCell ref="F51:G51"/>
    <mergeCell ref="A52:E52"/>
    <mergeCell ref="B10:E10"/>
    <mergeCell ref="B11:E11"/>
    <mergeCell ref="B12:E12"/>
    <mergeCell ref="B13:E13"/>
    <mergeCell ref="B14:E14"/>
    <mergeCell ref="F14:F19"/>
    <mergeCell ref="B15:E15"/>
    <mergeCell ref="B16:E16"/>
    <mergeCell ref="B17:E17"/>
    <mergeCell ref="B18:E18"/>
    <mergeCell ref="A1:H1"/>
    <mergeCell ref="A2:B2"/>
    <mergeCell ref="B4:E4"/>
    <mergeCell ref="F4:F13"/>
    <mergeCell ref="K4:K10"/>
    <mergeCell ref="B5:E5"/>
    <mergeCell ref="B6:E6"/>
    <mergeCell ref="B7:E7"/>
    <mergeCell ref="B8:E8"/>
    <mergeCell ref="B9:E9"/>
  </mergeCells>
  <dataValidations count="28">
    <dataValidation type="textLength" allowBlank="1" showInputMessage="1" showErrorMessage="1" errorTitle="Code Sandre point de prélèvement" error="limité à 3 caractères numériques" sqref="C26" xr:uid="{DD131733-ADBC-47FE-84E5-AB010C90DFC2}">
      <formula1>1</formula1>
      <formula2>3</formula2>
    </dataValidation>
    <dataValidation type="textLength" allowBlank="1" showInputMessage="1" showErrorMessage="1" errorTitle="Code préleveur-déterminateur" error="* généralement le code SIRET du préleveur-déterminateur : une chaîne de 14 caractères numériques_x000a_* exceptionnellement le code Sandre du préleveur-déterminateur de la donnée : une chaîne de caractère de 1 à 14 caractères" sqref="E26" xr:uid="{C7F1E9BC-E65B-4FDC-A372-F876B0A7BDD5}">
      <formula1>1</formula1>
      <formula2>14</formula2>
    </dataValidation>
    <dataValidation type="textLength" allowBlank="1" showInputMessage="1" showErrorMessage="1" errorTitle="Code producteur" error="* généralement le code SIRET du commanditaire de la donnée : une chaîne de 14 caractères numériques_x000a_* exceptionnellement le code Sandre du commanditaire de la donnée : une chaîne de caractère de 1 à 14 caractères" sqref="A23" xr:uid="{B327E0C3-F9E1-465A-8C4E-3B21BC1589AF}">
      <formula1>1</formula1>
      <formula2>14</formula2>
    </dataValidation>
    <dataValidation type="textLength" allowBlank="1" showInputMessage="1" showErrorMessage="1" errorTitle="Code Sandre station" error="Chaîne de 8 caractères numériques" sqref="B23" xr:uid="{6F4F87E2-FFC2-40D9-A25C-E2202B849861}">
      <formula1>8</formula1>
      <formula2>8</formula2>
    </dataValidation>
    <dataValidation type="list" errorStyle="information" allowBlank="1" showInputMessage="1" showErrorMessage="1" error="DIREN en charge de l'échantillonnage svp ?" sqref="A65240 WVC982745 WLG982745 WBK982745 VRO982745 VHS982745 UXW982745 UOA982745 UEE982745 TUI982745 TKM982745 TAQ982745 SQU982745 SGY982745 RXC982745 RNG982745 RDK982745 QTO982745 QJS982745 PZW982745 PQA982745 PGE982745 OWI982745 OMM982745 OCQ982745 NSU982745 NIY982745 MZC982745 MPG982745 MFK982745 LVO982745 LLS982745 LBW982745 KSA982745 KIE982745 JYI982745 JOM982745 JEQ982745 IUU982745 IKY982745 IBC982745 HRG982745 HHK982745 GXO982745 GNS982745 GDW982745 FUA982745 FKE982745 FAI982745 EQM982745 EGQ982745 DWU982745 DMY982745 DDC982745 CTG982745 CJK982745 BZO982745 BPS982745 BFW982745 AWA982745 AME982745 ACI982745 SM982745 IQ982745 A982744 WVC917209 WLG917209 WBK917209 VRO917209 VHS917209 UXW917209 UOA917209 UEE917209 TUI917209 TKM917209 TAQ917209 SQU917209 SGY917209 RXC917209 RNG917209 RDK917209 QTO917209 QJS917209 PZW917209 PQA917209 PGE917209 OWI917209 OMM917209 OCQ917209 NSU917209 NIY917209 MZC917209 MPG917209 MFK917209 LVO917209 LLS917209 LBW917209 KSA917209 KIE917209 JYI917209 JOM917209 JEQ917209 IUU917209 IKY917209 IBC917209 HRG917209 HHK917209 GXO917209 GNS917209 GDW917209 FUA917209 FKE917209 FAI917209 EQM917209 EGQ917209 DWU917209 DMY917209 DDC917209 CTG917209 CJK917209 BZO917209 BPS917209 BFW917209 AWA917209 AME917209 ACI917209 SM917209 IQ917209 A917208 WVC851673 WLG851673 WBK851673 VRO851673 VHS851673 UXW851673 UOA851673 UEE851673 TUI851673 TKM851673 TAQ851673 SQU851673 SGY851673 RXC851673 RNG851673 RDK851673 QTO851673 QJS851673 PZW851673 PQA851673 PGE851673 OWI851673 OMM851673 OCQ851673 NSU851673 NIY851673 MZC851673 MPG851673 MFK851673 LVO851673 LLS851673 LBW851673 KSA851673 KIE851673 JYI851673 JOM851673 JEQ851673 IUU851673 IKY851673 IBC851673 HRG851673 HHK851673 GXO851673 GNS851673 GDW851673 FUA851673 FKE851673 FAI851673 EQM851673 EGQ851673 DWU851673 DMY851673 DDC851673 CTG851673 CJK851673 BZO851673 BPS851673 BFW851673 AWA851673 AME851673 ACI851673 SM851673 IQ851673 A851672 WVC786137 WLG786137 WBK786137 VRO786137 VHS786137 UXW786137 UOA786137 UEE786137 TUI786137 TKM786137 TAQ786137 SQU786137 SGY786137 RXC786137 RNG786137 RDK786137 QTO786137 QJS786137 PZW786137 PQA786137 PGE786137 OWI786137 OMM786137 OCQ786137 NSU786137 NIY786137 MZC786137 MPG786137 MFK786137 LVO786137 LLS786137 LBW786137 KSA786137 KIE786137 JYI786137 JOM786137 JEQ786137 IUU786137 IKY786137 IBC786137 HRG786137 HHK786137 GXO786137 GNS786137 GDW786137 FUA786137 FKE786137 FAI786137 EQM786137 EGQ786137 DWU786137 DMY786137 DDC786137 CTG786137 CJK786137 BZO786137 BPS786137 BFW786137 AWA786137 AME786137 ACI786137 SM786137 IQ786137 A786136 WVC720601 WLG720601 WBK720601 VRO720601 VHS720601 UXW720601 UOA720601 UEE720601 TUI720601 TKM720601 TAQ720601 SQU720601 SGY720601 RXC720601 RNG720601 RDK720601 QTO720601 QJS720601 PZW720601 PQA720601 PGE720601 OWI720601 OMM720601 OCQ720601 NSU720601 NIY720601 MZC720601 MPG720601 MFK720601 LVO720601 LLS720601 LBW720601 KSA720601 KIE720601 JYI720601 JOM720601 JEQ720601 IUU720601 IKY720601 IBC720601 HRG720601 HHK720601 GXO720601 GNS720601 GDW720601 FUA720601 FKE720601 FAI720601 EQM720601 EGQ720601 DWU720601 DMY720601 DDC720601 CTG720601 CJK720601 BZO720601 BPS720601 BFW720601 AWA720601 AME720601 ACI720601 SM720601 IQ720601 A720600 WVC655065 WLG655065 WBK655065 VRO655065 VHS655065 UXW655065 UOA655065 UEE655065 TUI655065 TKM655065 TAQ655065 SQU655065 SGY655065 RXC655065 RNG655065 RDK655065 QTO655065 QJS655065 PZW655065 PQA655065 PGE655065 OWI655065 OMM655065 OCQ655065 NSU655065 NIY655065 MZC655065 MPG655065 MFK655065 LVO655065 LLS655065 LBW655065 KSA655065 KIE655065 JYI655065 JOM655065 JEQ655065 IUU655065 IKY655065 IBC655065 HRG655065 HHK655065 GXO655065 GNS655065 GDW655065 FUA655065 FKE655065 FAI655065 EQM655065 EGQ655065 DWU655065 DMY655065 DDC655065 CTG655065 CJK655065 BZO655065 BPS655065 BFW655065 AWA655065 AME655065 ACI655065 SM655065 IQ655065 A655064 WVC589529 WLG589529 WBK589529 VRO589529 VHS589529 UXW589529 UOA589529 UEE589529 TUI589529 TKM589529 TAQ589529 SQU589529 SGY589529 RXC589529 RNG589529 RDK589529 QTO589529 QJS589529 PZW589529 PQA589529 PGE589529 OWI589529 OMM589529 OCQ589529 NSU589529 NIY589529 MZC589529 MPG589529 MFK589529 LVO589529 LLS589529 LBW589529 KSA589529 KIE589529 JYI589529 JOM589529 JEQ589529 IUU589529 IKY589529 IBC589529 HRG589529 HHK589529 GXO589529 GNS589529 GDW589529 FUA589529 FKE589529 FAI589529 EQM589529 EGQ589529 DWU589529 DMY589529 DDC589529 CTG589529 CJK589529 BZO589529 BPS589529 BFW589529 AWA589529 AME589529 ACI589529 SM589529 IQ589529 A589528 WVC523993 WLG523993 WBK523993 VRO523993 VHS523993 UXW523993 UOA523993 UEE523993 TUI523993 TKM523993 TAQ523993 SQU523993 SGY523993 RXC523993 RNG523993 RDK523993 QTO523993 QJS523993 PZW523993 PQA523993 PGE523993 OWI523993 OMM523993 OCQ523993 NSU523993 NIY523993 MZC523993 MPG523993 MFK523993 LVO523993 LLS523993 LBW523993 KSA523993 KIE523993 JYI523993 JOM523993 JEQ523993 IUU523993 IKY523993 IBC523993 HRG523993 HHK523993 GXO523993 GNS523993 GDW523993 FUA523993 FKE523993 FAI523993 EQM523993 EGQ523993 DWU523993 DMY523993 DDC523993 CTG523993 CJK523993 BZO523993 BPS523993 BFW523993 AWA523993 AME523993 ACI523993 SM523993 IQ523993 A523992 WVC458457 WLG458457 WBK458457 VRO458457 VHS458457 UXW458457 UOA458457 UEE458457 TUI458457 TKM458457 TAQ458457 SQU458457 SGY458457 RXC458457 RNG458457 RDK458457 QTO458457 QJS458457 PZW458457 PQA458457 PGE458457 OWI458457 OMM458457 OCQ458457 NSU458457 NIY458457 MZC458457 MPG458457 MFK458457 LVO458457 LLS458457 LBW458457 KSA458457 KIE458457 JYI458457 JOM458457 JEQ458457 IUU458457 IKY458457 IBC458457 HRG458457 HHK458457 GXO458457 GNS458457 GDW458457 FUA458457 FKE458457 FAI458457 EQM458457 EGQ458457 DWU458457 DMY458457 DDC458457 CTG458457 CJK458457 BZO458457 BPS458457 BFW458457 AWA458457 AME458457 ACI458457 SM458457 IQ458457 A458456 WVC392921 WLG392921 WBK392921 VRO392921 VHS392921 UXW392921 UOA392921 UEE392921 TUI392921 TKM392921 TAQ392921 SQU392921 SGY392921 RXC392921 RNG392921 RDK392921 QTO392921 QJS392921 PZW392921 PQA392921 PGE392921 OWI392921 OMM392921 OCQ392921 NSU392921 NIY392921 MZC392921 MPG392921 MFK392921 LVO392921 LLS392921 LBW392921 KSA392921 KIE392921 JYI392921 JOM392921 JEQ392921 IUU392921 IKY392921 IBC392921 HRG392921 HHK392921 GXO392921 GNS392921 GDW392921 FUA392921 FKE392921 FAI392921 EQM392921 EGQ392921 DWU392921 DMY392921 DDC392921 CTG392921 CJK392921 BZO392921 BPS392921 BFW392921 AWA392921 AME392921 ACI392921 SM392921 IQ392921 A392920 WVC327385 WLG327385 WBK327385 VRO327385 VHS327385 UXW327385 UOA327385 UEE327385 TUI327385 TKM327385 TAQ327385 SQU327385 SGY327385 RXC327385 RNG327385 RDK327385 QTO327385 QJS327385 PZW327385 PQA327385 PGE327385 OWI327385 OMM327385 OCQ327385 NSU327385 NIY327385 MZC327385 MPG327385 MFK327385 LVO327385 LLS327385 LBW327385 KSA327385 KIE327385 JYI327385 JOM327385 JEQ327385 IUU327385 IKY327385 IBC327385 HRG327385 HHK327385 GXO327385 GNS327385 GDW327385 FUA327385 FKE327385 FAI327385 EQM327385 EGQ327385 DWU327385 DMY327385 DDC327385 CTG327385 CJK327385 BZO327385 BPS327385 BFW327385 AWA327385 AME327385 ACI327385 SM327385 IQ327385 A327384 WVC261849 WLG261849 WBK261849 VRO261849 VHS261849 UXW261849 UOA261849 UEE261849 TUI261849 TKM261849 TAQ261849 SQU261849 SGY261849 RXC261849 RNG261849 RDK261849 QTO261849 QJS261849 PZW261849 PQA261849 PGE261849 OWI261849 OMM261849 OCQ261849 NSU261849 NIY261849 MZC261849 MPG261849 MFK261849 LVO261849 LLS261849 LBW261849 KSA261849 KIE261849 JYI261849 JOM261849 JEQ261849 IUU261849 IKY261849 IBC261849 HRG261849 HHK261849 GXO261849 GNS261849 GDW261849 FUA261849 FKE261849 FAI261849 EQM261849 EGQ261849 DWU261849 DMY261849 DDC261849 CTG261849 CJK261849 BZO261849 BPS261849 BFW261849 AWA261849 AME261849 ACI261849 SM261849 IQ261849 A261848 WVC196313 WLG196313 WBK196313 VRO196313 VHS196313 UXW196313 UOA196313 UEE196313 TUI196313 TKM196313 TAQ196313 SQU196313 SGY196313 RXC196313 RNG196313 RDK196313 QTO196313 QJS196313 PZW196313 PQA196313 PGE196313 OWI196313 OMM196313 OCQ196313 NSU196313 NIY196313 MZC196313 MPG196313 MFK196313 LVO196313 LLS196313 LBW196313 KSA196313 KIE196313 JYI196313 JOM196313 JEQ196313 IUU196313 IKY196313 IBC196313 HRG196313 HHK196313 GXO196313 GNS196313 GDW196313 FUA196313 FKE196313 FAI196313 EQM196313 EGQ196313 DWU196313 DMY196313 DDC196313 CTG196313 CJK196313 BZO196313 BPS196313 BFW196313 AWA196313 AME196313 ACI196313 SM196313 IQ196313 A196312 WVC130777 WLG130777 WBK130777 VRO130777 VHS130777 UXW130777 UOA130777 UEE130777 TUI130777 TKM130777 TAQ130777 SQU130777 SGY130777 RXC130777 RNG130777 RDK130777 QTO130777 QJS130777 PZW130777 PQA130777 PGE130777 OWI130777 OMM130777 OCQ130777 NSU130777 NIY130777 MZC130777 MPG130777 MFK130777 LVO130777 LLS130777 LBW130777 KSA130777 KIE130777 JYI130777 JOM130777 JEQ130777 IUU130777 IKY130777 IBC130777 HRG130777 HHK130777 GXO130777 GNS130777 GDW130777 FUA130777 FKE130777 FAI130777 EQM130777 EGQ130777 DWU130777 DMY130777 DDC130777 CTG130777 CJK130777 BZO130777 BPS130777 BFW130777 AWA130777 AME130777 ACI130777 SM130777 IQ130777 A130776 WVC65241 WLG65241 WBK65241 VRO65241 VHS65241 UXW65241 UOA65241 UEE65241 TUI65241 TKM65241 TAQ65241 SQU65241 SGY65241 RXC65241 RNG65241 RDK65241 QTO65241 QJS65241 PZW65241 PQA65241 PGE65241 OWI65241 OMM65241 OCQ65241 NSU65241 NIY65241 MZC65241 MPG65241 MFK65241 LVO65241 LLS65241 LBW65241 KSA65241 KIE65241 JYI65241 JOM65241 JEQ65241 IUU65241 IKY65241 IBC65241 HRG65241 HHK65241 GXO65241 GNS65241 GDW65241 FUA65241 FKE65241 FAI65241 EQM65241 EGQ65241 DWU65241 DMY65241 DDC65241 CTG65241 CJK65241 BZO65241 BPS65241 BFW65241 AWA65241 AME65241 ACI65241 SM65241 IQ65241" xr:uid="{FF51D573-DF9E-4654-95BE-C9532A518D66}">
      <formula1>$R$2:$R$29</formula1>
    </dataValidation>
    <dataValidation type="list" allowBlank="1" sqref="D66" xr:uid="{4EDC2232-7E1B-4D03-8C3D-7FEA10074E49}">
      <formula1>"S1, S2, S3, S9, S10, S11, S18, S24, S25, S28, S29, S30"</formula1>
    </dataValidation>
    <dataValidation type="list" allowBlank="1" errorTitle="Choisir une des 4 catégories" error="Vous devez indiquer une des 4 catégories de la liste déroulante" sqref="I39:I50" xr:uid="{AA65A1F8-BAC4-4FBD-8864-69915ED3B143}">
      <formula1>"D, M, MNR, P"</formula1>
    </dataValidation>
    <dataValidation type="list" allowBlank="1" errorTitle="Abondance végétation de 0 à 5" sqref="K66:K77" xr:uid="{5FA0F702-DD0E-47A0-8978-B1383BD3A727}">
      <formula1>"0, 1, 2, 3, 4, 5"</formula1>
    </dataValidation>
    <dataValidation type="list" allowBlank="1" errorTitle="Stabilité ou non du substrat" sqref="I66" xr:uid="{19B52909-3F4C-4780-88BA-AFA18F1F7F48}">
      <formula1>"stable , moyennement stable , instable"</formula1>
    </dataValidation>
    <dataValidation type="list" allowBlank="1" errorTitle="Intensité du comatage de 0 à 5" sqref="H66" xr:uid="{8F00D15C-216A-4340-9E93-F8DF0948D365}">
      <formula1>"0, 1, 2, 3, 4, 5"</formula1>
    </dataValidation>
    <dataValidation type="list" allowBlank="1" errorTitle="Bocal de regroupement" sqref="F66" xr:uid="{856F0E69-594D-4056-B415-FC58F25249A4}">
      <formula1>"PhA , PhB, PhC"</formula1>
    </dataValidation>
    <dataValidation allowBlank="1" showErrorMessage="1" errorTitle="Altitude en mètres" sqref="K23:N23" xr:uid="{665685C3-6949-46F9-BEA4-537AD3021784}"/>
    <dataValidation type="list" allowBlank="1" showInputMessage="1" sqref="D67:D77" xr:uid="{4D33CA21-16E9-46EA-A52D-9C5EE2C6C832}">
      <formula1>"S1, S2, S3, S9, S10, S11, S18, S24, S25, S28, S29, S30"</formula1>
    </dataValidation>
    <dataValidation type="list" allowBlank="1" errorTitle="Codage SANDRE svp" sqref="E66:E77" xr:uid="{30D0CEF6-A467-4CB5-948E-4DC5486AADD5}">
      <formula1>"N1, N3, N5 , N6"</formula1>
    </dataValidation>
    <dataValidation type="list" allowBlank="1" showInputMessage="1" showErrorMessage="1" sqref="D65283:D65294 IT65284:IT65295 SP65284:SP65295 ACL65284:ACL65295 AMH65284:AMH65295 AWD65284:AWD65295 BFZ65284:BFZ65295 BPV65284:BPV65295 BZR65284:BZR65295 CJN65284:CJN65295 CTJ65284:CTJ65295 DDF65284:DDF65295 DNB65284:DNB65295 DWX65284:DWX65295 EGT65284:EGT65295 EQP65284:EQP65295 FAL65284:FAL65295 FKH65284:FKH65295 FUD65284:FUD65295 GDZ65284:GDZ65295 GNV65284:GNV65295 GXR65284:GXR65295 HHN65284:HHN65295 HRJ65284:HRJ65295 IBF65284:IBF65295 ILB65284:ILB65295 IUX65284:IUX65295 JET65284:JET65295 JOP65284:JOP65295 JYL65284:JYL65295 KIH65284:KIH65295 KSD65284:KSD65295 LBZ65284:LBZ65295 LLV65284:LLV65295 LVR65284:LVR65295 MFN65284:MFN65295 MPJ65284:MPJ65295 MZF65284:MZF65295 NJB65284:NJB65295 NSX65284:NSX65295 OCT65284:OCT65295 OMP65284:OMP65295 OWL65284:OWL65295 PGH65284:PGH65295 PQD65284:PQD65295 PZZ65284:PZZ65295 QJV65284:QJV65295 QTR65284:QTR65295 RDN65284:RDN65295 RNJ65284:RNJ65295 RXF65284:RXF65295 SHB65284:SHB65295 SQX65284:SQX65295 TAT65284:TAT65295 TKP65284:TKP65295 TUL65284:TUL65295 UEH65284:UEH65295 UOD65284:UOD65295 UXZ65284:UXZ65295 VHV65284:VHV65295 VRR65284:VRR65295 WBN65284:WBN65295 WLJ65284:WLJ65295 WVF65284:WVF65295 D130819:D130830 IT130820:IT130831 SP130820:SP130831 ACL130820:ACL130831 AMH130820:AMH130831 AWD130820:AWD130831 BFZ130820:BFZ130831 BPV130820:BPV130831 BZR130820:BZR130831 CJN130820:CJN130831 CTJ130820:CTJ130831 DDF130820:DDF130831 DNB130820:DNB130831 DWX130820:DWX130831 EGT130820:EGT130831 EQP130820:EQP130831 FAL130820:FAL130831 FKH130820:FKH130831 FUD130820:FUD130831 GDZ130820:GDZ130831 GNV130820:GNV130831 GXR130820:GXR130831 HHN130820:HHN130831 HRJ130820:HRJ130831 IBF130820:IBF130831 ILB130820:ILB130831 IUX130820:IUX130831 JET130820:JET130831 JOP130820:JOP130831 JYL130820:JYL130831 KIH130820:KIH130831 KSD130820:KSD130831 LBZ130820:LBZ130831 LLV130820:LLV130831 LVR130820:LVR130831 MFN130820:MFN130831 MPJ130820:MPJ130831 MZF130820:MZF130831 NJB130820:NJB130831 NSX130820:NSX130831 OCT130820:OCT130831 OMP130820:OMP130831 OWL130820:OWL130831 PGH130820:PGH130831 PQD130820:PQD130831 PZZ130820:PZZ130831 QJV130820:QJV130831 QTR130820:QTR130831 RDN130820:RDN130831 RNJ130820:RNJ130831 RXF130820:RXF130831 SHB130820:SHB130831 SQX130820:SQX130831 TAT130820:TAT130831 TKP130820:TKP130831 TUL130820:TUL130831 UEH130820:UEH130831 UOD130820:UOD130831 UXZ130820:UXZ130831 VHV130820:VHV130831 VRR130820:VRR130831 WBN130820:WBN130831 WLJ130820:WLJ130831 WVF130820:WVF130831 D196355:D196366 IT196356:IT196367 SP196356:SP196367 ACL196356:ACL196367 AMH196356:AMH196367 AWD196356:AWD196367 BFZ196356:BFZ196367 BPV196356:BPV196367 BZR196356:BZR196367 CJN196356:CJN196367 CTJ196356:CTJ196367 DDF196356:DDF196367 DNB196356:DNB196367 DWX196356:DWX196367 EGT196356:EGT196367 EQP196356:EQP196367 FAL196356:FAL196367 FKH196356:FKH196367 FUD196356:FUD196367 GDZ196356:GDZ196367 GNV196356:GNV196367 GXR196356:GXR196367 HHN196356:HHN196367 HRJ196356:HRJ196367 IBF196356:IBF196367 ILB196356:ILB196367 IUX196356:IUX196367 JET196356:JET196367 JOP196356:JOP196367 JYL196356:JYL196367 KIH196356:KIH196367 KSD196356:KSD196367 LBZ196356:LBZ196367 LLV196356:LLV196367 LVR196356:LVR196367 MFN196356:MFN196367 MPJ196356:MPJ196367 MZF196356:MZF196367 NJB196356:NJB196367 NSX196356:NSX196367 OCT196356:OCT196367 OMP196356:OMP196367 OWL196356:OWL196367 PGH196356:PGH196367 PQD196356:PQD196367 PZZ196356:PZZ196367 QJV196356:QJV196367 QTR196356:QTR196367 RDN196356:RDN196367 RNJ196356:RNJ196367 RXF196356:RXF196367 SHB196356:SHB196367 SQX196356:SQX196367 TAT196356:TAT196367 TKP196356:TKP196367 TUL196356:TUL196367 UEH196356:UEH196367 UOD196356:UOD196367 UXZ196356:UXZ196367 VHV196356:VHV196367 VRR196356:VRR196367 WBN196356:WBN196367 WLJ196356:WLJ196367 WVF196356:WVF196367 D261891:D261902 IT261892:IT261903 SP261892:SP261903 ACL261892:ACL261903 AMH261892:AMH261903 AWD261892:AWD261903 BFZ261892:BFZ261903 BPV261892:BPV261903 BZR261892:BZR261903 CJN261892:CJN261903 CTJ261892:CTJ261903 DDF261892:DDF261903 DNB261892:DNB261903 DWX261892:DWX261903 EGT261892:EGT261903 EQP261892:EQP261903 FAL261892:FAL261903 FKH261892:FKH261903 FUD261892:FUD261903 GDZ261892:GDZ261903 GNV261892:GNV261903 GXR261892:GXR261903 HHN261892:HHN261903 HRJ261892:HRJ261903 IBF261892:IBF261903 ILB261892:ILB261903 IUX261892:IUX261903 JET261892:JET261903 JOP261892:JOP261903 JYL261892:JYL261903 KIH261892:KIH261903 KSD261892:KSD261903 LBZ261892:LBZ261903 LLV261892:LLV261903 LVR261892:LVR261903 MFN261892:MFN261903 MPJ261892:MPJ261903 MZF261892:MZF261903 NJB261892:NJB261903 NSX261892:NSX261903 OCT261892:OCT261903 OMP261892:OMP261903 OWL261892:OWL261903 PGH261892:PGH261903 PQD261892:PQD261903 PZZ261892:PZZ261903 QJV261892:QJV261903 QTR261892:QTR261903 RDN261892:RDN261903 RNJ261892:RNJ261903 RXF261892:RXF261903 SHB261892:SHB261903 SQX261892:SQX261903 TAT261892:TAT261903 TKP261892:TKP261903 TUL261892:TUL261903 UEH261892:UEH261903 UOD261892:UOD261903 UXZ261892:UXZ261903 VHV261892:VHV261903 VRR261892:VRR261903 WBN261892:WBN261903 WLJ261892:WLJ261903 WVF261892:WVF261903 D327427:D327438 IT327428:IT327439 SP327428:SP327439 ACL327428:ACL327439 AMH327428:AMH327439 AWD327428:AWD327439 BFZ327428:BFZ327439 BPV327428:BPV327439 BZR327428:BZR327439 CJN327428:CJN327439 CTJ327428:CTJ327439 DDF327428:DDF327439 DNB327428:DNB327439 DWX327428:DWX327439 EGT327428:EGT327439 EQP327428:EQP327439 FAL327428:FAL327439 FKH327428:FKH327439 FUD327428:FUD327439 GDZ327428:GDZ327439 GNV327428:GNV327439 GXR327428:GXR327439 HHN327428:HHN327439 HRJ327428:HRJ327439 IBF327428:IBF327439 ILB327428:ILB327439 IUX327428:IUX327439 JET327428:JET327439 JOP327428:JOP327439 JYL327428:JYL327439 KIH327428:KIH327439 KSD327428:KSD327439 LBZ327428:LBZ327439 LLV327428:LLV327439 LVR327428:LVR327439 MFN327428:MFN327439 MPJ327428:MPJ327439 MZF327428:MZF327439 NJB327428:NJB327439 NSX327428:NSX327439 OCT327428:OCT327439 OMP327428:OMP327439 OWL327428:OWL327439 PGH327428:PGH327439 PQD327428:PQD327439 PZZ327428:PZZ327439 QJV327428:QJV327439 QTR327428:QTR327439 RDN327428:RDN327439 RNJ327428:RNJ327439 RXF327428:RXF327439 SHB327428:SHB327439 SQX327428:SQX327439 TAT327428:TAT327439 TKP327428:TKP327439 TUL327428:TUL327439 UEH327428:UEH327439 UOD327428:UOD327439 UXZ327428:UXZ327439 VHV327428:VHV327439 VRR327428:VRR327439 WBN327428:WBN327439 WLJ327428:WLJ327439 WVF327428:WVF327439 D392963:D392974 IT392964:IT392975 SP392964:SP392975 ACL392964:ACL392975 AMH392964:AMH392975 AWD392964:AWD392975 BFZ392964:BFZ392975 BPV392964:BPV392975 BZR392964:BZR392975 CJN392964:CJN392975 CTJ392964:CTJ392975 DDF392964:DDF392975 DNB392964:DNB392975 DWX392964:DWX392975 EGT392964:EGT392975 EQP392964:EQP392975 FAL392964:FAL392975 FKH392964:FKH392975 FUD392964:FUD392975 GDZ392964:GDZ392975 GNV392964:GNV392975 GXR392964:GXR392975 HHN392964:HHN392975 HRJ392964:HRJ392975 IBF392964:IBF392975 ILB392964:ILB392975 IUX392964:IUX392975 JET392964:JET392975 JOP392964:JOP392975 JYL392964:JYL392975 KIH392964:KIH392975 KSD392964:KSD392975 LBZ392964:LBZ392975 LLV392964:LLV392975 LVR392964:LVR392975 MFN392964:MFN392975 MPJ392964:MPJ392975 MZF392964:MZF392975 NJB392964:NJB392975 NSX392964:NSX392975 OCT392964:OCT392975 OMP392964:OMP392975 OWL392964:OWL392975 PGH392964:PGH392975 PQD392964:PQD392975 PZZ392964:PZZ392975 QJV392964:QJV392975 QTR392964:QTR392975 RDN392964:RDN392975 RNJ392964:RNJ392975 RXF392964:RXF392975 SHB392964:SHB392975 SQX392964:SQX392975 TAT392964:TAT392975 TKP392964:TKP392975 TUL392964:TUL392975 UEH392964:UEH392975 UOD392964:UOD392975 UXZ392964:UXZ392975 VHV392964:VHV392975 VRR392964:VRR392975 WBN392964:WBN392975 WLJ392964:WLJ392975 WVF392964:WVF392975 D458499:D458510 IT458500:IT458511 SP458500:SP458511 ACL458500:ACL458511 AMH458500:AMH458511 AWD458500:AWD458511 BFZ458500:BFZ458511 BPV458500:BPV458511 BZR458500:BZR458511 CJN458500:CJN458511 CTJ458500:CTJ458511 DDF458500:DDF458511 DNB458500:DNB458511 DWX458500:DWX458511 EGT458500:EGT458511 EQP458500:EQP458511 FAL458500:FAL458511 FKH458500:FKH458511 FUD458500:FUD458511 GDZ458500:GDZ458511 GNV458500:GNV458511 GXR458500:GXR458511 HHN458500:HHN458511 HRJ458500:HRJ458511 IBF458500:IBF458511 ILB458500:ILB458511 IUX458500:IUX458511 JET458500:JET458511 JOP458500:JOP458511 JYL458500:JYL458511 KIH458500:KIH458511 KSD458500:KSD458511 LBZ458500:LBZ458511 LLV458500:LLV458511 LVR458500:LVR458511 MFN458500:MFN458511 MPJ458500:MPJ458511 MZF458500:MZF458511 NJB458500:NJB458511 NSX458500:NSX458511 OCT458500:OCT458511 OMP458500:OMP458511 OWL458500:OWL458511 PGH458500:PGH458511 PQD458500:PQD458511 PZZ458500:PZZ458511 QJV458500:QJV458511 QTR458500:QTR458511 RDN458500:RDN458511 RNJ458500:RNJ458511 RXF458500:RXF458511 SHB458500:SHB458511 SQX458500:SQX458511 TAT458500:TAT458511 TKP458500:TKP458511 TUL458500:TUL458511 UEH458500:UEH458511 UOD458500:UOD458511 UXZ458500:UXZ458511 VHV458500:VHV458511 VRR458500:VRR458511 WBN458500:WBN458511 WLJ458500:WLJ458511 WVF458500:WVF458511 D524035:D524046 IT524036:IT524047 SP524036:SP524047 ACL524036:ACL524047 AMH524036:AMH524047 AWD524036:AWD524047 BFZ524036:BFZ524047 BPV524036:BPV524047 BZR524036:BZR524047 CJN524036:CJN524047 CTJ524036:CTJ524047 DDF524036:DDF524047 DNB524036:DNB524047 DWX524036:DWX524047 EGT524036:EGT524047 EQP524036:EQP524047 FAL524036:FAL524047 FKH524036:FKH524047 FUD524036:FUD524047 GDZ524036:GDZ524047 GNV524036:GNV524047 GXR524036:GXR524047 HHN524036:HHN524047 HRJ524036:HRJ524047 IBF524036:IBF524047 ILB524036:ILB524047 IUX524036:IUX524047 JET524036:JET524047 JOP524036:JOP524047 JYL524036:JYL524047 KIH524036:KIH524047 KSD524036:KSD524047 LBZ524036:LBZ524047 LLV524036:LLV524047 LVR524036:LVR524047 MFN524036:MFN524047 MPJ524036:MPJ524047 MZF524036:MZF524047 NJB524036:NJB524047 NSX524036:NSX524047 OCT524036:OCT524047 OMP524036:OMP524047 OWL524036:OWL524047 PGH524036:PGH524047 PQD524036:PQD524047 PZZ524036:PZZ524047 QJV524036:QJV524047 QTR524036:QTR524047 RDN524036:RDN524047 RNJ524036:RNJ524047 RXF524036:RXF524047 SHB524036:SHB524047 SQX524036:SQX524047 TAT524036:TAT524047 TKP524036:TKP524047 TUL524036:TUL524047 UEH524036:UEH524047 UOD524036:UOD524047 UXZ524036:UXZ524047 VHV524036:VHV524047 VRR524036:VRR524047 WBN524036:WBN524047 WLJ524036:WLJ524047 WVF524036:WVF524047 D589571:D589582 IT589572:IT589583 SP589572:SP589583 ACL589572:ACL589583 AMH589572:AMH589583 AWD589572:AWD589583 BFZ589572:BFZ589583 BPV589572:BPV589583 BZR589572:BZR589583 CJN589572:CJN589583 CTJ589572:CTJ589583 DDF589572:DDF589583 DNB589572:DNB589583 DWX589572:DWX589583 EGT589572:EGT589583 EQP589572:EQP589583 FAL589572:FAL589583 FKH589572:FKH589583 FUD589572:FUD589583 GDZ589572:GDZ589583 GNV589572:GNV589583 GXR589572:GXR589583 HHN589572:HHN589583 HRJ589572:HRJ589583 IBF589572:IBF589583 ILB589572:ILB589583 IUX589572:IUX589583 JET589572:JET589583 JOP589572:JOP589583 JYL589572:JYL589583 KIH589572:KIH589583 KSD589572:KSD589583 LBZ589572:LBZ589583 LLV589572:LLV589583 LVR589572:LVR589583 MFN589572:MFN589583 MPJ589572:MPJ589583 MZF589572:MZF589583 NJB589572:NJB589583 NSX589572:NSX589583 OCT589572:OCT589583 OMP589572:OMP589583 OWL589572:OWL589583 PGH589572:PGH589583 PQD589572:PQD589583 PZZ589572:PZZ589583 QJV589572:QJV589583 QTR589572:QTR589583 RDN589572:RDN589583 RNJ589572:RNJ589583 RXF589572:RXF589583 SHB589572:SHB589583 SQX589572:SQX589583 TAT589572:TAT589583 TKP589572:TKP589583 TUL589572:TUL589583 UEH589572:UEH589583 UOD589572:UOD589583 UXZ589572:UXZ589583 VHV589572:VHV589583 VRR589572:VRR589583 WBN589572:WBN589583 WLJ589572:WLJ589583 WVF589572:WVF589583 D655107:D655118 IT655108:IT655119 SP655108:SP655119 ACL655108:ACL655119 AMH655108:AMH655119 AWD655108:AWD655119 BFZ655108:BFZ655119 BPV655108:BPV655119 BZR655108:BZR655119 CJN655108:CJN655119 CTJ655108:CTJ655119 DDF655108:DDF655119 DNB655108:DNB655119 DWX655108:DWX655119 EGT655108:EGT655119 EQP655108:EQP655119 FAL655108:FAL655119 FKH655108:FKH655119 FUD655108:FUD655119 GDZ655108:GDZ655119 GNV655108:GNV655119 GXR655108:GXR655119 HHN655108:HHN655119 HRJ655108:HRJ655119 IBF655108:IBF655119 ILB655108:ILB655119 IUX655108:IUX655119 JET655108:JET655119 JOP655108:JOP655119 JYL655108:JYL655119 KIH655108:KIH655119 KSD655108:KSD655119 LBZ655108:LBZ655119 LLV655108:LLV655119 LVR655108:LVR655119 MFN655108:MFN655119 MPJ655108:MPJ655119 MZF655108:MZF655119 NJB655108:NJB655119 NSX655108:NSX655119 OCT655108:OCT655119 OMP655108:OMP655119 OWL655108:OWL655119 PGH655108:PGH655119 PQD655108:PQD655119 PZZ655108:PZZ655119 QJV655108:QJV655119 QTR655108:QTR655119 RDN655108:RDN655119 RNJ655108:RNJ655119 RXF655108:RXF655119 SHB655108:SHB655119 SQX655108:SQX655119 TAT655108:TAT655119 TKP655108:TKP655119 TUL655108:TUL655119 UEH655108:UEH655119 UOD655108:UOD655119 UXZ655108:UXZ655119 VHV655108:VHV655119 VRR655108:VRR655119 WBN655108:WBN655119 WLJ655108:WLJ655119 WVF655108:WVF655119 D720643:D720654 IT720644:IT720655 SP720644:SP720655 ACL720644:ACL720655 AMH720644:AMH720655 AWD720644:AWD720655 BFZ720644:BFZ720655 BPV720644:BPV720655 BZR720644:BZR720655 CJN720644:CJN720655 CTJ720644:CTJ720655 DDF720644:DDF720655 DNB720644:DNB720655 DWX720644:DWX720655 EGT720644:EGT720655 EQP720644:EQP720655 FAL720644:FAL720655 FKH720644:FKH720655 FUD720644:FUD720655 GDZ720644:GDZ720655 GNV720644:GNV720655 GXR720644:GXR720655 HHN720644:HHN720655 HRJ720644:HRJ720655 IBF720644:IBF720655 ILB720644:ILB720655 IUX720644:IUX720655 JET720644:JET720655 JOP720644:JOP720655 JYL720644:JYL720655 KIH720644:KIH720655 KSD720644:KSD720655 LBZ720644:LBZ720655 LLV720644:LLV720655 LVR720644:LVR720655 MFN720644:MFN720655 MPJ720644:MPJ720655 MZF720644:MZF720655 NJB720644:NJB720655 NSX720644:NSX720655 OCT720644:OCT720655 OMP720644:OMP720655 OWL720644:OWL720655 PGH720644:PGH720655 PQD720644:PQD720655 PZZ720644:PZZ720655 QJV720644:QJV720655 QTR720644:QTR720655 RDN720644:RDN720655 RNJ720644:RNJ720655 RXF720644:RXF720655 SHB720644:SHB720655 SQX720644:SQX720655 TAT720644:TAT720655 TKP720644:TKP720655 TUL720644:TUL720655 UEH720644:UEH720655 UOD720644:UOD720655 UXZ720644:UXZ720655 VHV720644:VHV720655 VRR720644:VRR720655 WBN720644:WBN720655 WLJ720644:WLJ720655 WVF720644:WVF720655 D786179:D786190 IT786180:IT786191 SP786180:SP786191 ACL786180:ACL786191 AMH786180:AMH786191 AWD786180:AWD786191 BFZ786180:BFZ786191 BPV786180:BPV786191 BZR786180:BZR786191 CJN786180:CJN786191 CTJ786180:CTJ786191 DDF786180:DDF786191 DNB786180:DNB786191 DWX786180:DWX786191 EGT786180:EGT786191 EQP786180:EQP786191 FAL786180:FAL786191 FKH786180:FKH786191 FUD786180:FUD786191 GDZ786180:GDZ786191 GNV786180:GNV786191 GXR786180:GXR786191 HHN786180:HHN786191 HRJ786180:HRJ786191 IBF786180:IBF786191 ILB786180:ILB786191 IUX786180:IUX786191 JET786180:JET786191 JOP786180:JOP786191 JYL786180:JYL786191 KIH786180:KIH786191 KSD786180:KSD786191 LBZ786180:LBZ786191 LLV786180:LLV786191 LVR786180:LVR786191 MFN786180:MFN786191 MPJ786180:MPJ786191 MZF786180:MZF786191 NJB786180:NJB786191 NSX786180:NSX786191 OCT786180:OCT786191 OMP786180:OMP786191 OWL786180:OWL786191 PGH786180:PGH786191 PQD786180:PQD786191 PZZ786180:PZZ786191 QJV786180:QJV786191 QTR786180:QTR786191 RDN786180:RDN786191 RNJ786180:RNJ786191 RXF786180:RXF786191 SHB786180:SHB786191 SQX786180:SQX786191 TAT786180:TAT786191 TKP786180:TKP786191 TUL786180:TUL786191 UEH786180:UEH786191 UOD786180:UOD786191 UXZ786180:UXZ786191 VHV786180:VHV786191 VRR786180:VRR786191 WBN786180:WBN786191 WLJ786180:WLJ786191 WVF786180:WVF786191 D851715:D851726 IT851716:IT851727 SP851716:SP851727 ACL851716:ACL851727 AMH851716:AMH851727 AWD851716:AWD851727 BFZ851716:BFZ851727 BPV851716:BPV851727 BZR851716:BZR851727 CJN851716:CJN851727 CTJ851716:CTJ851727 DDF851716:DDF851727 DNB851716:DNB851727 DWX851716:DWX851727 EGT851716:EGT851727 EQP851716:EQP851727 FAL851716:FAL851727 FKH851716:FKH851727 FUD851716:FUD851727 GDZ851716:GDZ851727 GNV851716:GNV851727 GXR851716:GXR851727 HHN851716:HHN851727 HRJ851716:HRJ851727 IBF851716:IBF851727 ILB851716:ILB851727 IUX851716:IUX851727 JET851716:JET851727 JOP851716:JOP851727 JYL851716:JYL851727 KIH851716:KIH851727 KSD851716:KSD851727 LBZ851716:LBZ851727 LLV851716:LLV851727 LVR851716:LVR851727 MFN851716:MFN851727 MPJ851716:MPJ851727 MZF851716:MZF851727 NJB851716:NJB851727 NSX851716:NSX851727 OCT851716:OCT851727 OMP851716:OMP851727 OWL851716:OWL851727 PGH851716:PGH851727 PQD851716:PQD851727 PZZ851716:PZZ851727 QJV851716:QJV851727 QTR851716:QTR851727 RDN851716:RDN851727 RNJ851716:RNJ851727 RXF851716:RXF851727 SHB851716:SHB851727 SQX851716:SQX851727 TAT851716:TAT851727 TKP851716:TKP851727 TUL851716:TUL851727 UEH851716:UEH851727 UOD851716:UOD851727 UXZ851716:UXZ851727 VHV851716:VHV851727 VRR851716:VRR851727 WBN851716:WBN851727 WLJ851716:WLJ851727 WVF851716:WVF851727 D917251:D917262 IT917252:IT917263 SP917252:SP917263 ACL917252:ACL917263 AMH917252:AMH917263 AWD917252:AWD917263 BFZ917252:BFZ917263 BPV917252:BPV917263 BZR917252:BZR917263 CJN917252:CJN917263 CTJ917252:CTJ917263 DDF917252:DDF917263 DNB917252:DNB917263 DWX917252:DWX917263 EGT917252:EGT917263 EQP917252:EQP917263 FAL917252:FAL917263 FKH917252:FKH917263 FUD917252:FUD917263 GDZ917252:GDZ917263 GNV917252:GNV917263 GXR917252:GXR917263 HHN917252:HHN917263 HRJ917252:HRJ917263 IBF917252:IBF917263 ILB917252:ILB917263 IUX917252:IUX917263 JET917252:JET917263 JOP917252:JOP917263 JYL917252:JYL917263 KIH917252:KIH917263 KSD917252:KSD917263 LBZ917252:LBZ917263 LLV917252:LLV917263 LVR917252:LVR917263 MFN917252:MFN917263 MPJ917252:MPJ917263 MZF917252:MZF917263 NJB917252:NJB917263 NSX917252:NSX917263 OCT917252:OCT917263 OMP917252:OMP917263 OWL917252:OWL917263 PGH917252:PGH917263 PQD917252:PQD917263 PZZ917252:PZZ917263 QJV917252:QJV917263 QTR917252:QTR917263 RDN917252:RDN917263 RNJ917252:RNJ917263 RXF917252:RXF917263 SHB917252:SHB917263 SQX917252:SQX917263 TAT917252:TAT917263 TKP917252:TKP917263 TUL917252:TUL917263 UEH917252:UEH917263 UOD917252:UOD917263 UXZ917252:UXZ917263 VHV917252:VHV917263 VRR917252:VRR917263 WBN917252:WBN917263 WLJ917252:WLJ917263 WVF917252:WVF917263 D982787:D982798 IT982788:IT982799 SP982788:SP982799 ACL982788:ACL982799 AMH982788:AMH982799 AWD982788:AWD982799 BFZ982788:BFZ982799 BPV982788:BPV982799 BZR982788:BZR982799 CJN982788:CJN982799 CTJ982788:CTJ982799 DDF982788:DDF982799 DNB982788:DNB982799 DWX982788:DWX982799 EGT982788:EGT982799 EQP982788:EQP982799 FAL982788:FAL982799 FKH982788:FKH982799 FUD982788:FUD982799 GDZ982788:GDZ982799 GNV982788:GNV982799 GXR982788:GXR982799 HHN982788:HHN982799 HRJ982788:HRJ982799 IBF982788:IBF982799 ILB982788:ILB982799 IUX982788:IUX982799 JET982788:JET982799 JOP982788:JOP982799 JYL982788:JYL982799 KIH982788:KIH982799 KSD982788:KSD982799 LBZ982788:LBZ982799 LLV982788:LLV982799 LVR982788:LVR982799 MFN982788:MFN982799 MPJ982788:MPJ982799 MZF982788:MZF982799 NJB982788:NJB982799 NSX982788:NSX982799 OCT982788:OCT982799 OMP982788:OMP982799 OWL982788:OWL982799 PGH982788:PGH982799 PQD982788:PQD982799 PZZ982788:PZZ982799 QJV982788:QJV982799 QTR982788:QTR982799 RDN982788:RDN982799 RNJ982788:RNJ982799 RXF982788:RXF982799 SHB982788:SHB982799 SQX982788:SQX982799 TAT982788:TAT982799 TKP982788:TKP982799 TUL982788:TUL982799 UEH982788:UEH982799 UOD982788:UOD982799 UXZ982788:UXZ982799 VHV982788:VHV982799 VRR982788:VRR982799 WBN982788:WBN982799 WLJ982788:WLJ982799 WVF982788:WVF982799 D78 IT67:IT78 SP67:SP78 ACL67:ACL78 AMH67:AMH78 AWD67:AWD78 BFZ67:BFZ78 BPV67:BPV78 BZR67:BZR78 CJN67:CJN78 CTJ67:CTJ78 DDF67:DDF78 DNB67:DNB78 DWX67:DWX78 EGT67:EGT78 EQP67:EQP78 FAL67:FAL78 FKH67:FKH78 FUD67:FUD78 GDZ67:GDZ78 GNV67:GNV78 GXR67:GXR78 HHN67:HHN78 HRJ67:HRJ78 IBF67:IBF78 ILB67:ILB78 IUX67:IUX78 JET67:JET78 JOP67:JOP78 JYL67:JYL78 KIH67:KIH78 KSD67:KSD78 LBZ67:LBZ78 LLV67:LLV78 LVR67:LVR78 MFN67:MFN78 MPJ67:MPJ78 MZF67:MZF78 NJB67:NJB78 NSX67:NSX78 OCT67:OCT78 OMP67:OMP78 OWL67:OWL78 PGH67:PGH78 PQD67:PQD78 PZZ67:PZZ78 QJV67:QJV78 QTR67:QTR78 RDN67:RDN78 RNJ67:RNJ78 RXF67:RXF78 SHB67:SHB78 SQX67:SQX78 TAT67:TAT78 TKP67:TKP78 TUL67:TUL78 UEH67:UEH78 UOD67:UOD78 UXZ67:UXZ78 VHV67:VHV78 VRR67:VRR78 WBN67:WBN78 WLJ67:WLJ78 WVF67:WVF78" xr:uid="{32FB8610-9316-441E-9101-960427CE44D2}">
      <formula1>#REF!</formula1>
    </dataValidation>
    <dataValidation type="list" allowBlank="1" showErrorMessage="1" errorTitle="Codage SANDRE svp" sqref="E65283:E65294 IU65284:IU65295 SQ65284:SQ65295 ACM65284:ACM65295 AMI65284:AMI65295 AWE65284:AWE65295 BGA65284:BGA65295 BPW65284:BPW65295 BZS65284:BZS65295 CJO65284:CJO65295 CTK65284:CTK65295 DDG65284:DDG65295 DNC65284:DNC65295 DWY65284:DWY65295 EGU65284:EGU65295 EQQ65284:EQQ65295 FAM65284:FAM65295 FKI65284:FKI65295 FUE65284:FUE65295 GEA65284:GEA65295 GNW65284:GNW65295 GXS65284:GXS65295 HHO65284:HHO65295 HRK65284:HRK65295 IBG65284:IBG65295 ILC65284:ILC65295 IUY65284:IUY65295 JEU65284:JEU65295 JOQ65284:JOQ65295 JYM65284:JYM65295 KII65284:KII65295 KSE65284:KSE65295 LCA65284:LCA65295 LLW65284:LLW65295 LVS65284:LVS65295 MFO65284:MFO65295 MPK65284:MPK65295 MZG65284:MZG65295 NJC65284:NJC65295 NSY65284:NSY65295 OCU65284:OCU65295 OMQ65284:OMQ65295 OWM65284:OWM65295 PGI65284:PGI65295 PQE65284:PQE65295 QAA65284:QAA65295 QJW65284:QJW65295 QTS65284:QTS65295 RDO65284:RDO65295 RNK65284:RNK65295 RXG65284:RXG65295 SHC65284:SHC65295 SQY65284:SQY65295 TAU65284:TAU65295 TKQ65284:TKQ65295 TUM65284:TUM65295 UEI65284:UEI65295 UOE65284:UOE65295 UYA65284:UYA65295 VHW65284:VHW65295 VRS65284:VRS65295 WBO65284:WBO65295 WLK65284:WLK65295 WVG65284:WVG65295 E130819:E130830 IU130820:IU130831 SQ130820:SQ130831 ACM130820:ACM130831 AMI130820:AMI130831 AWE130820:AWE130831 BGA130820:BGA130831 BPW130820:BPW130831 BZS130820:BZS130831 CJO130820:CJO130831 CTK130820:CTK130831 DDG130820:DDG130831 DNC130820:DNC130831 DWY130820:DWY130831 EGU130820:EGU130831 EQQ130820:EQQ130831 FAM130820:FAM130831 FKI130820:FKI130831 FUE130820:FUE130831 GEA130820:GEA130831 GNW130820:GNW130831 GXS130820:GXS130831 HHO130820:HHO130831 HRK130820:HRK130831 IBG130820:IBG130831 ILC130820:ILC130831 IUY130820:IUY130831 JEU130820:JEU130831 JOQ130820:JOQ130831 JYM130820:JYM130831 KII130820:KII130831 KSE130820:KSE130831 LCA130820:LCA130831 LLW130820:LLW130831 LVS130820:LVS130831 MFO130820:MFO130831 MPK130820:MPK130831 MZG130820:MZG130831 NJC130820:NJC130831 NSY130820:NSY130831 OCU130820:OCU130831 OMQ130820:OMQ130831 OWM130820:OWM130831 PGI130820:PGI130831 PQE130820:PQE130831 QAA130820:QAA130831 QJW130820:QJW130831 QTS130820:QTS130831 RDO130820:RDO130831 RNK130820:RNK130831 RXG130820:RXG130831 SHC130820:SHC130831 SQY130820:SQY130831 TAU130820:TAU130831 TKQ130820:TKQ130831 TUM130820:TUM130831 UEI130820:UEI130831 UOE130820:UOE130831 UYA130820:UYA130831 VHW130820:VHW130831 VRS130820:VRS130831 WBO130820:WBO130831 WLK130820:WLK130831 WVG130820:WVG130831 E196355:E196366 IU196356:IU196367 SQ196356:SQ196367 ACM196356:ACM196367 AMI196356:AMI196367 AWE196356:AWE196367 BGA196356:BGA196367 BPW196356:BPW196367 BZS196356:BZS196367 CJO196356:CJO196367 CTK196356:CTK196367 DDG196356:DDG196367 DNC196356:DNC196367 DWY196356:DWY196367 EGU196356:EGU196367 EQQ196356:EQQ196367 FAM196356:FAM196367 FKI196356:FKI196367 FUE196356:FUE196367 GEA196356:GEA196367 GNW196356:GNW196367 GXS196356:GXS196367 HHO196356:HHO196367 HRK196356:HRK196367 IBG196356:IBG196367 ILC196356:ILC196367 IUY196356:IUY196367 JEU196356:JEU196367 JOQ196356:JOQ196367 JYM196356:JYM196367 KII196356:KII196367 KSE196356:KSE196367 LCA196356:LCA196367 LLW196356:LLW196367 LVS196356:LVS196367 MFO196356:MFO196367 MPK196356:MPK196367 MZG196356:MZG196367 NJC196356:NJC196367 NSY196356:NSY196367 OCU196356:OCU196367 OMQ196356:OMQ196367 OWM196356:OWM196367 PGI196356:PGI196367 PQE196356:PQE196367 QAA196356:QAA196367 QJW196356:QJW196367 QTS196356:QTS196367 RDO196356:RDO196367 RNK196356:RNK196367 RXG196356:RXG196367 SHC196356:SHC196367 SQY196356:SQY196367 TAU196356:TAU196367 TKQ196356:TKQ196367 TUM196356:TUM196367 UEI196356:UEI196367 UOE196356:UOE196367 UYA196356:UYA196367 VHW196356:VHW196367 VRS196356:VRS196367 WBO196356:WBO196367 WLK196356:WLK196367 WVG196356:WVG196367 E261891:E261902 IU261892:IU261903 SQ261892:SQ261903 ACM261892:ACM261903 AMI261892:AMI261903 AWE261892:AWE261903 BGA261892:BGA261903 BPW261892:BPW261903 BZS261892:BZS261903 CJO261892:CJO261903 CTK261892:CTK261903 DDG261892:DDG261903 DNC261892:DNC261903 DWY261892:DWY261903 EGU261892:EGU261903 EQQ261892:EQQ261903 FAM261892:FAM261903 FKI261892:FKI261903 FUE261892:FUE261903 GEA261892:GEA261903 GNW261892:GNW261903 GXS261892:GXS261903 HHO261892:HHO261903 HRK261892:HRK261903 IBG261892:IBG261903 ILC261892:ILC261903 IUY261892:IUY261903 JEU261892:JEU261903 JOQ261892:JOQ261903 JYM261892:JYM261903 KII261892:KII261903 KSE261892:KSE261903 LCA261892:LCA261903 LLW261892:LLW261903 LVS261892:LVS261903 MFO261892:MFO261903 MPK261892:MPK261903 MZG261892:MZG261903 NJC261892:NJC261903 NSY261892:NSY261903 OCU261892:OCU261903 OMQ261892:OMQ261903 OWM261892:OWM261903 PGI261892:PGI261903 PQE261892:PQE261903 QAA261892:QAA261903 QJW261892:QJW261903 QTS261892:QTS261903 RDO261892:RDO261903 RNK261892:RNK261903 RXG261892:RXG261903 SHC261892:SHC261903 SQY261892:SQY261903 TAU261892:TAU261903 TKQ261892:TKQ261903 TUM261892:TUM261903 UEI261892:UEI261903 UOE261892:UOE261903 UYA261892:UYA261903 VHW261892:VHW261903 VRS261892:VRS261903 WBO261892:WBO261903 WLK261892:WLK261903 WVG261892:WVG261903 E327427:E327438 IU327428:IU327439 SQ327428:SQ327439 ACM327428:ACM327439 AMI327428:AMI327439 AWE327428:AWE327439 BGA327428:BGA327439 BPW327428:BPW327439 BZS327428:BZS327439 CJO327428:CJO327439 CTK327428:CTK327439 DDG327428:DDG327439 DNC327428:DNC327439 DWY327428:DWY327439 EGU327428:EGU327439 EQQ327428:EQQ327439 FAM327428:FAM327439 FKI327428:FKI327439 FUE327428:FUE327439 GEA327428:GEA327439 GNW327428:GNW327439 GXS327428:GXS327439 HHO327428:HHO327439 HRK327428:HRK327439 IBG327428:IBG327439 ILC327428:ILC327439 IUY327428:IUY327439 JEU327428:JEU327439 JOQ327428:JOQ327439 JYM327428:JYM327439 KII327428:KII327439 KSE327428:KSE327439 LCA327428:LCA327439 LLW327428:LLW327439 LVS327428:LVS327439 MFO327428:MFO327439 MPK327428:MPK327439 MZG327428:MZG327439 NJC327428:NJC327439 NSY327428:NSY327439 OCU327428:OCU327439 OMQ327428:OMQ327439 OWM327428:OWM327439 PGI327428:PGI327439 PQE327428:PQE327439 QAA327428:QAA327439 QJW327428:QJW327439 QTS327428:QTS327439 RDO327428:RDO327439 RNK327428:RNK327439 RXG327428:RXG327439 SHC327428:SHC327439 SQY327428:SQY327439 TAU327428:TAU327439 TKQ327428:TKQ327439 TUM327428:TUM327439 UEI327428:UEI327439 UOE327428:UOE327439 UYA327428:UYA327439 VHW327428:VHW327439 VRS327428:VRS327439 WBO327428:WBO327439 WLK327428:WLK327439 WVG327428:WVG327439 E392963:E392974 IU392964:IU392975 SQ392964:SQ392975 ACM392964:ACM392975 AMI392964:AMI392975 AWE392964:AWE392975 BGA392964:BGA392975 BPW392964:BPW392975 BZS392964:BZS392975 CJO392964:CJO392975 CTK392964:CTK392975 DDG392964:DDG392975 DNC392964:DNC392975 DWY392964:DWY392975 EGU392964:EGU392975 EQQ392964:EQQ392975 FAM392964:FAM392975 FKI392964:FKI392975 FUE392964:FUE392975 GEA392964:GEA392975 GNW392964:GNW392975 GXS392964:GXS392975 HHO392964:HHO392975 HRK392964:HRK392975 IBG392964:IBG392975 ILC392964:ILC392975 IUY392964:IUY392975 JEU392964:JEU392975 JOQ392964:JOQ392975 JYM392964:JYM392975 KII392964:KII392975 KSE392964:KSE392975 LCA392964:LCA392975 LLW392964:LLW392975 LVS392964:LVS392975 MFO392964:MFO392975 MPK392964:MPK392975 MZG392964:MZG392975 NJC392964:NJC392975 NSY392964:NSY392975 OCU392964:OCU392975 OMQ392964:OMQ392975 OWM392964:OWM392975 PGI392964:PGI392975 PQE392964:PQE392975 QAA392964:QAA392975 QJW392964:QJW392975 QTS392964:QTS392975 RDO392964:RDO392975 RNK392964:RNK392975 RXG392964:RXG392975 SHC392964:SHC392975 SQY392964:SQY392975 TAU392964:TAU392975 TKQ392964:TKQ392975 TUM392964:TUM392975 UEI392964:UEI392975 UOE392964:UOE392975 UYA392964:UYA392975 VHW392964:VHW392975 VRS392964:VRS392975 WBO392964:WBO392975 WLK392964:WLK392975 WVG392964:WVG392975 E458499:E458510 IU458500:IU458511 SQ458500:SQ458511 ACM458500:ACM458511 AMI458500:AMI458511 AWE458500:AWE458511 BGA458500:BGA458511 BPW458500:BPW458511 BZS458500:BZS458511 CJO458500:CJO458511 CTK458500:CTK458511 DDG458500:DDG458511 DNC458500:DNC458511 DWY458500:DWY458511 EGU458500:EGU458511 EQQ458500:EQQ458511 FAM458500:FAM458511 FKI458500:FKI458511 FUE458500:FUE458511 GEA458500:GEA458511 GNW458500:GNW458511 GXS458500:GXS458511 HHO458500:HHO458511 HRK458500:HRK458511 IBG458500:IBG458511 ILC458500:ILC458511 IUY458500:IUY458511 JEU458500:JEU458511 JOQ458500:JOQ458511 JYM458500:JYM458511 KII458500:KII458511 KSE458500:KSE458511 LCA458500:LCA458511 LLW458500:LLW458511 LVS458500:LVS458511 MFO458500:MFO458511 MPK458500:MPK458511 MZG458500:MZG458511 NJC458500:NJC458511 NSY458500:NSY458511 OCU458500:OCU458511 OMQ458500:OMQ458511 OWM458500:OWM458511 PGI458500:PGI458511 PQE458500:PQE458511 QAA458500:QAA458511 QJW458500:QJW458511 QTS458500:QTS458511 RDO458500:RDO458511 RNK458500:RNK458511 RXG458500:RXG458511 SHC458500:SHC458511 SQY458500:SQY458511 TAU458500:TAU458511 TKQ458500:TKQ458511 TUM458500:TUM458511 UEI458500:UEI458511 UOE458500:UOE458511 UYA458500:UYA458511 VHW458500:VHW458511 VRS458500:VRS458511 WBO458500:WBO458511 WLK458500:WLK458511 WVG458500:WVG458511 E524035:E524046 IU524036:IU524047 SQ524036:SQ524047 ACM524036:ACM524047 AMI524036:AMI524047 AWE524036:AWE524047 BGA524036:BGA524047 BPW524036:BPW524047 BZS524036:BZS524047 CJO524036:CJO524047 CTK524036:CTK524047 DDG524036:DDG524047 DNC524036:DNC524047 DWY524036:DWY524047 EGU524036:EGU524047 EQQ524036:EQQ524047 FAM524036:FAM524047 FKI524036:FKI524047 FUE524036:FUE524047 GEA524036:GEA524047 GNW524036:GNW524047 GXS524036:GXS524047 HHO524036:HHO524047 HRK524036:HRK524047 IBG524036:IBG524047 ILC524036:ILC524047 IUY524036:IUY524047 JEU524036:JEU524047 JOQ524036:JOQ524047 JYM524036:JYM524047 KII524036:KII524047 KSE524036:KSE524047 LCA524036:LCA524047 LLW524036:LLW524047 LVS524036:LVS524047 MFO524036:MFO524047 MPK524036:MPK524047 MZG524036:MZG524047 NJC524036:NJC524047 NSY524036:NSY524047 OCU524036:OCU524047 OMQ524036:OMQ524047 OWM524036:OWM524047 PGI524036:PGI524047 PQE524036:PQE524047 QAA524036:QAA524047 QJW524036:QJW524047 QTS524036:QTS524047 RDO524036:RDO524047 RNK524036:RNK524047 RXG524036:RXG524047 SHC524036:SHC524047 SQY524036:SQY524047 TAU524036:TAU524047 TKQ524036:TKQ524047 TUM524036:TUM524047 UEI524036:UEI524047 UOE524036:UOE524047 UYA524036:UYA524047 VHW524036:VHW524047 VRS524036:VRS524047 WBO524036:WBO524047 WLK524036:WLK524047 WVG524036:WVG524047 E589571:E589582 IU589572:IU589583 SQ589572:SQ589583 ACM589572:ACM589583 AMI589572:AMI589583 AWE589572:AWE589583 BGA589572:BGA589583 BPW589572:BPW589583 BZS589572:BZS589583 CJO589572:CJO589583 CTK589572:CTK589583 DDG589572:DDG589583 DNC589572:DNC589583 DWY589572:DWY589583 EGU589572:EGU589583 EQQ589572:EQQ589583 FAM589572:FAM589583 FKI589572:FKI589583 FUE589572:FUE589583 GEA589572:GEA589583 GNW589572:GNW589583 GXS589572:GXS589583 HHO589572:HHO589583 HRK589572:HRK589583 IBG589572:IBG589583 ILC589572:ILC589583 IUY589572:IUY589583 JEU589572:JEU589583 JOQ589572:JOQ589583 JYM589572:JYM589583 KII589572:KII589583 KSE589572:KSE589583 LCA589572:LCA589583 LLW589572:LLW589583 LVS589572:LVS589583 MFO589572:MFO589583 MPK589572:MPK589583 MZG589572:MZG589583 NJC589572:NJC589583 NSY589572:NSY589583 OCU589572:OCU589583 OMQ589572:OMQ589583 OWM589572:OWM589583 PGI589572:PGI589583 PQE589572:PQE589583 QAA589572:QAA589583 QJW589572:QJW589583 QTS589572:QTS589583 RDO589572:RDO589583 RNK589572:RNK589583 RXG589572:RXG589583 SHC589572:SHC589583 SQY589572:SQY589583 TAU589572:TAU589583 TKQ589572:TKQ589583 TUM589572:TUM589583 UEI589572:UEI589583 UOE589572:UOE589583 UYA589572:UYA589583 VHW589572:VHW589583 VRS589572:VRS589583 WBO589572:WBO589583 WLK589572:WLK589583 WVG589572:WVG589583 E655107:E655118 IU655108:IU655119 SQ655108:SQ655119 ACM655108:ACM655119 AMI655108:AMI655119 AWE655108:AWE655119 BGA655108:BGA655119 BPW655108:BPW655119 BZS655108:BZS655119 CJO655108:CJO655119 CTK655108:CTK655119 DDG655108:DDG655119 DNC655108:DNC655119 DWY655108:DWY655119 EGU655108:EGU655119 EQQ655108:EQQ655119 FAM655108:FAM655119 FKI655108:FKI655119 FUE655108:FUE655119 GEA655108:GEA655119 GNW655108:GNW655119 GXS655108:GXS655119 HHO655108:HHO655119 HRK655108:HRK655119 IBG655108:IBG655119 ILC655108:ILC655119 IUY655108:IUY655119 JEU655108:JEU655119 JOQ655108:JOQ655119 JYM655108:JYM655119 KII655108:KII655119 KSE655108:KSE655119 LCA655108:LCA655119 LLW655108:LLW655119 LVS655108:LVS655119 MFO655108:MFO655119 MPK655108:MPK655119 MZG655108:MZG655119 NJC655108:NJC655119 NSY655108:NSY655119 OCU655108:OCU655119 OMQ655108:OMQ655119 OWM655108:OWM655119 PGI655108:PGI655119 PQE655108:PQE655119 QAA655108:QAA655119 QJW655108:QJW655119 QTS655108:QTS655119 RDO655108:RDO655119 RNK655108:RNK655119 RXG655108:RXG655119 SHC655108:SHC655119 SQY655108:SQY655119 TAU655108:TAU655119 TKQ655108:TKQ655119 TUM655108:TUM655119 UEI655108:UEI655119 UOE655108:UOE655119 UYA655108:UYA655119 VHW655108:VHW655119 VRS655108:VRS655119 WBO655108:WBO655119 WLK655108:WLK655119 WVG655108:WVG655119 E720643:E720654 IU720644:IU720655 SQ720644:SQ720655 ACM720644:ACM720655 AMI720644:AMI720655 AWE720644:AWE720655 BGA720644:BGA720655 BPW720644:BPW720655 BZS720644:BZS720655 CJO720644:CJO720655 CTK720644:CTK720655 DDG720644:DDG720655 DNC720644:DNC720655 DWY720644:DWY720655 EGU720644:EGU720655 EQQ720644:EQQ720655 FAM720644:FAM720655 FKI720644:FKI720655 FUE720644:FUE720655 GEA720644:GEA720655 GNW720644:GNW720655 GXS720644:GXS720655 HHO720644:HHO720655 HRK720644:HRK720655 IBG720644:IBG720655 ILC720644:ILC720655 IUY720644:IUY720655 JEU720644:JEU720655 JOQ720644:JOQ720655 JYM720644:JYM720655 KII720644:KII720655 KSE720644:KSE720655 LCA720644:LCA720655 LLW720644:LLW720655 LVS720644:LVS720655 MFO720644:MFO720655 MPK720644:MPK720655 MZG720644:MZG720655 NJC720644:NJC720655 NSY720644:NSY720655 OCU720644:OCU720655 OMQ720644:OMQ720655 OWM720644:OWM720655 PGI720644:PGI720655 PQE720644:PQE720655 QAA720644:QAA720655 QJW720644:QJW720655 QTS720644:QTS720655 RDO720644:RDO720655 RNK720644:RNK720655 RXG720644:RXG720655 SHC720644:SHC720655 SQY720644:SQY720655 TAU720644:TAU720655 TKQ720644:TKQ720655 TUM720644:TUM720655 UEI720644:UEI720655 UOE720644:UOE720655 UYA720644:UYA720655 VHW720644:VHW720655 VRS720644:VRS720655 WBO720644:WBO720655 WLK720644:WLK720655 WVG720644:WVG720655 E786179:E786190 IU786180:IU786191 SQ786180:SQ786191 ACM786180:ACM786191 AMI786180:AMI786191 AWE786180:AWE786191 BGA786180:BGA786191 BPW786180:BPW786191 BZS786180:BZS786191 CJO786180:CJO786191 CTK786180:CTK786191 DDG786180:DDG786191 DNC786180:DNC786191 DWY786180:DWY786191 EGU786180:EGU786191 EQQ786180:EQQ786191 FAM786180:FAM786191 FKI786180:FKI786191 FUE786180:FUE786191 GEA786180:GEA786191 GNW786180:GNW786191 GXS786180:GXS786191 HHO786180:HHO786191 HRK786180:HRK786191 IBG786180:IBG786191 ILC786180:ILC786191 IUY786180:IUY786191 JEU786180:JEU786191 JOQ786180:JOQ786191 JYM786180:JYM786191 KII786180:KII786191 KSE786180:KSE786191 LCA786180:LCA786191 LLW786180:LLW786191 LVS786180:LVS786191 MFO786180:MFO786191 MPK786180:MPK786191 MZG786180:MZG786191 NJC786180:NJC786191 NSY786180:NSY786191 OCU786180:OCU786191 OMQ786180:OMQ786191 OWM786180:OWM786191 PGI786180:PGI786191 PQE786180:PQE786191 QAA786180:QAA786191 QJW786180:QJW786191 QTS786180:QTS786191 RDO786180:RDO786191 RNK786180:RNK786191 RXG786180:RXG786191 SHC786180:SHC786191 SQY786180:SQY786191 TAU786180:TAU786191 TKQ786180:TKQ786191 TUM786180:TUM786191 UEI786180:UEI786191 UOE786180:UOE786191 UYA786180:UYA786191 VHW786180:VHW786191 VRS786180:VRS786191 WBO786180:WBO786191 WLK786180:WLK786191 WVG786180:WVG786191 E851715:E851726 IU851716:IU851727 SQ851716:SQ851727 ACM851716:ACM851727 AMI851716:AMI851727 AWE851716:AWE851727 BGA851716:BGA851727 BPW851716:BPW851727 BZS851716:BZS851727 CJO851716:CJO851727 CTK851716:CTK851727 DDG851716:DDG851727 DNC851716:DNC851727 DWY851716:DWY851727 EGU851716:EGU851727 EQQ851716:EQQ851727 FAM851716:FAM851727 FKI851716:FKI851727 FUE851716:FUE851727 GEA851716:GEA851727 GNW851716:GNW851727 GXS851716:GXS851727 HHO851716:HHO851727 HRK851716:HRK851727 IBG851716:IBG851727 ILC851716:ILC851727 IUY851716:IUY851727 JEU851716:JEU851727 JOQ851716:JOQ851727 JYM851716:JYM851727 KII851716:KII851727 KSE851716:KSE851727 LCA851716:LCA851727 LLW851716:LLW851727 LVS851716:LVS851727 MFO851716:MFO851727 MPK851716:MPK851727 MZG851716:MZG851727 NJC851716:NJC851727 NSY851716:NSY851727 OCU851716:OCU851727 OMQ851716:OMQ851727 OWM851716:OWM851727 PGI851716:PGI851727 PQE851716:PQE851727 QAA851716:QAA851727 QJW851716:QJW851727 QTS851716:QTS851727 RDO851716:RDO851727 RNK851716:RNK851727 RXG851716:RXG851727 SHC851716:SHC851727 SQY851716:SQY851727 TAU851716:TAU851727 TKQ851716:TKQ851727 TUM851716:TUM851727 UEI851716:UEI851727 UOE851716:UOE851727 UYA851716:UYA851727 VHW851716:VHW851727 VRS851716:VRS851727 WBO851716:WBO851727 WLK851716:WLK851727 WVG851716:WVG851727 E917251:E917262 IU917252:IU917263 SQ917252:SQ917263 ACM917252:ACM917263 AMI917252:AMI917263 AWE917252:AWE917263 BGA917252:BGA917263 BPW917252:BPW917263 BZS917252:BZS917263 CJO917252:CJO917263 CTK917252:CTK917263 DDG917252:DDG917263 DNC917252:DNC917263 DWY917252:DWY917263 EGU917252:EGU917263 EQQ917252:EQQ917263 FAM917252:FAM917263 FKI917252:FKI917263 FUE917252:FUE917263 GEA917252:GEA917263 GNW917252:GNW917263 GXS917252:GXS917263 HHO917252:HHO917263 HRK917252:HRK917263 IBG917252:IBG917263 ILC917252:ILC917263 IUY917252:IUY917263 JEU917252:JEU917263 JOQ917252:JOQ917263 JYM917252:JYM917263 KII917252:KII917263 KSE917252:KSE917263 LCA917252:LCA917263 LLW917252:LLW917263 LVS917252:LVS917263 MFO917252:MFO917263 MPK917252:MPK917263 MZG917252:MZG917263 NJC917252:NJC917263 NSY917252:NSY917263 OCU917252:OCU917263 OMQ917252:OMQ917263 OWM917252:OWM917263 PGI917252:PGI917263 PQE917252:PQE917263 QAA917252:QAA917263 QJW917252:QJW917263 QTS917252:QTS917263 RDO917252:RDO917263 RNK917252:RNK917263 RXG917252:RXG917263 SHC917252:SHC917263 SQY917252:SQY917263 TAU917252:TAU917263 TKQ917252:TKQ917263 TUM917252:TUM917263 UEI917252:UEI917263 UOE917252:UOE917263 UYA917252:UYA917263 VHW917252:VHW917263 VRS917252:VRS917263 WBO917252:WBO917263 WLK917252:WLK917263 WVG917252:WVG917263 E982787:E982798 IU982788:IU982799 SQ982788:SQ982799 ACM982788:ACM982799 AMI982788:AMI982799 AWE982788:AWE982799 BGA982788:BGA982799 BPW982788:BPW982799 BZS982788:BZS982799 CJO982788:CJO982799 CTK982788:CTK982799 DDG982788:DDG982799 DNC982788:DNC982799 DWY982788:DWY982799 EGU982788:EGU982799 EQQ982788:EQQ982799 FAM982788:FAM982799 FKI982788:FKI982799 FUE982788:FUE982799 GEA982788:GEA982799 GNW982788:GNW982799 GXS982788:GXS982799 HHO982788:HHO982799 HRK982788:HRK982799 IBG982788:IBG982799 ILC982788:ILC982799 IUY982788:IUY982799 JEU982788:JEU982799 JOQ982788:JOQ982799 JYM982788:JYM982799 KII982788:KII982799 KSE982788:KSE982799 LCA982788:LCA982799 LLW982788:LLW982799 LVS982788:LVS982799 MFO982788:MFO982799 MPK982788:MPK982799 MZG982788:MZG982799 NJC982788:NJC982799 NSY982788:NSY982799 OCU982788:OCU982799 OMQ982788:OMQ982799 OWM982788:OWM982799 PGI982788:PGI982799 PQE982788:PQE982799 QAA982788:QAA982799 QJW982788:QJW982799 QTS982788:QTS982799 RDO982788:RDO982799 RNK982788:RNK982799 RXG982788:RXG982799 SHC982788:SHC982799 SQY982788:SQY982799 TAU982788:TAU982799 TKQ982788:TKQ982799 TUM982788:TUM982799 UEI982788:UEI982799 UOE982788:UOE982799 UYA982788:UYA982799 VHW982788:VHW982799 VRS982788:VRS982799 WBO982788:WBO982799 WLK982788:WLK982799 WVG982788:WVG982799 E78 IU67:IU78 SQ67:SQ78 ACM67:ACM78 AMI67:AMI78 AWE67:AWE78 BGA67:BGA78 BPW67:BPW78 BZS67:BZS78 CJO67:CJO78 CTK67:CTK78 DDG67:DDG78 DNC67:DNC78 DWY67:DWY78 EGU67:EGU78 EQQ67:EQQ78 FAM67:FAM78 FKI67:FKI78 FUE67:FUE78 GEA67:GEA78 GNW67:GNW78 GXS67:GXS78 HHO67:HHO78 HRK67:HRK78 IBG67:IBG78 ILC67:ILC78 IUY67:IUY78 JEU67:JEU78 JOQ67:JOQ78 JYM67:JYM78 KII67:KII78 KSE67:KSE78 LCA67:LCA78 LLW67:LLW78 LVS67:LVS78 MFO67:MFO78 MPK67:MPK78 MZG67:MZG78 NJC67:NJC78 NSY67:NSY78 OCU67:OCU78 OMQ67:OMQ78 OWM67:OWM78 PGI67:PGI78 PQE67:PQE78 QAA67:QAA78 QJW67:QJW78 QTS67:QTS78 RDO67:RDO78 RNK67:RNK78 RXG67:RXG78 SHC67:SHC78 SQY67:SQY78 TAU67:TAU78 TKQ67:TKQ78 TUM67:TUM78 UEI67:UEI78 UOE67:UOE78 UYA67:UYA78 VHW67:VHW78 VRS67:VRS78 WBO67:WBO78 WLK67:WLK78 WVG67:WVG78" xr:uid="{24E879F2-4179-4C28-813C-605E7267CAAF}">
      <formula1>#REF!</formula1>
    </dataValidation>
    <dataValidation type="list" allowBlank="1" showErrorMessage="1" errorTitle="Intensité du comatage de 0 à 5" sqref="WVJ982788:WVJ982799 WLN982788:WLN982799 WBR982788:WBR982799 VRV982788:VRV982799 VHZ982788:VHZ982799 UYD982788:UYD982799 UOH982788:UOH982799 UEL982788:UEL982799 TUP982788:TUP982799 TKT982788:TKT982799 TAX982788:TAX982799 SRB982788:SRB982799 SHF982788:SHF982799 RXJ982788:RXJ982799 RNN982788:RNN982799 RDR982788:RDR982799 QTV982788:QTV982799 QJZ982788:QJZ982799 QAD982788:QAD982799 PQH982788:PQH982799 PGL982788:PGL982799 OWP982788:OWP982799 OMT982788:OMT982799 OCX982788:OCX982799 NTB982788:NTB982799 NJF982788:NJF982799 MZJ982788:MZJ982799 MPN982788:MPN982799 MFR982788:MFR982799 LVV982788:LVV982799 LLZ982788:LLZ982799 LCD982788:LCD982799 KSH982788:KSH982799 KIL982788:KIL982799 JYP982788:JYP982799 JOT982788:JOT982799 JEX982788:JEX982799 IVB982788:IVB982799 ILF982788:ILF982799 IBJ982788:IBJ982799 HRN982788:HRN982799 HHR982788:HHR982799 GXV982788:GXV982799 GNZ982788:GNZ982799 GED982788:GED982799 FUH982788:FUH982799 FKL982788:FKL982799 FAP982788:FAP982799 EQT982788:EQT982799 EGX982788:EGX982799 DXB982788:DXB982799 DNF982788:DNF982799 DDJ982788:DDJ982799 CTN982788:CTN982799 CJR982788:CJR982799 BZV982788:BZV982799 BPZ982788:BPZ982799 BGD982788:BGD982799 AWH982788:AWH982799 AML982788:AML982799 ACP982788:ACP982799 ST982788:ST982799 IX982788:IX982799 H982787:H982798 WVJ917252:WVJ917263 WLN917252:WLN917263 WBR917252:WBR917263 VRV917252:VRV917263 VHZ917252:VHZ917263 UYD917252:UYD917263 UOH917252:UOH917263 UEL917252:UEL917263 TUP917252:TUP917263 TKT917252:TKT917263 TAX917252:TAX917263 SRB917252:SRB917263 SHF917252:SHF917263 RXJ917252:RXJ917263 RNN917252:RNN917263 RDR917252:RDR917263 QTV917252:QTV917263 QJZ917252:QJZ917263 QAD917252:QAD917263 PQH917252:PQH917263 PGL917252:PGL917263 OWP917252:OWP917263 OMT917252:OMT917263 OCX917252:OCX917263 NTB917252:NTB917263 NJF917252:NJF917263 MZJ917252:MZJ917263 MPN917252:MPN917263 MFR917252:MFR917263 LVV917252:LVV917263 LLZ917252:LLZ917263 LCD917252:LCD917263 KSH917252:KSH917263 KIL917252:KIL917263 JYP917252:JYP917263 JOT917252:JOT917263 JEX917252:JEX917263 IVB917252:IVB917263 ILF917252:ILF917263 IBJ917252:IBJ917263 HRN917252:HRN917263 HHR917252:HHR917263 GXV917252:GXV917263 GNZ917252:GNZ917263 GED917252:GED917263 FUH917252:FUH917263 FKL917252:FKL917263 FAP917252:FAP917263 EQT917252:EQT917263 EGX917252:EGX917263 DXB917252:DXB917263 DNF917252:DNF917263 DDJ917252:DDJ917263 CTN917252:CTN917263 CJR917252:CJR917263 BZV917252:BZV917263 BPZ917252:BPZ917263 BGD917252:BGD917263 AWH917252:AWH917263 AML917252:AML917263 ACP917252:ACP917263 ST917252:ST917263 IX917252:IX917263 H917251:H917262 WVJ851716:WVJ851727 WLN851716:WLN851727 WBR851716:WBR851727 VRV851716:VRV851727 VHZ851716:VHZ851727 UYD851716:UYD851727 UOH851716:UOH851727 UEL851716:UEL851727 TUP851716:TUP851727 TKT851716:TKT851727 TAX851716:TAX851727 SRB851716:SRB851727 SHF851716:SHF851727 RXJ851716:RXJ851727 RNN851716:RNN851727 RDR851716:RDR851727 QTV851716:QTV851727 QJZ851716:QJZ851727 QAD851716:QAD851727 PQH851716:PQH851727 PGL851716:PGL851727 OWP851716:OWP851727 OMT851716:OMT851727 OCX851716:OCX851727 NTB851716:NTB851727 NJF851716:NJF851727 MZJ851716:MZJ851727 MPN851716:MPN851727 MFR851716:MFR851727 LVV851716:LVV851727 LLZ851716:LLZ851727 LCD851716:LCD851727 KSH851716:KSH851727 KIL851716:KIL851727 JYP851716:JYP851727 JOT851716:JOT851727 JEX851716:JEX851727 IVB851716:IVB851727 ILF851716:ILF851727 IBJ851716:IBJ851727 HRN851716:HRN851727 HHR851716:HHR851727 GXV851716:GXV851727 GNZ851716:GNZ851727 GED851716:GED851727 FUH851716:FUH851727 FKL851716:FKL851727 FAP851716:FAP851727 EQT851716:EQT851727 EGX851716:EGX851727 DXB851716:DXB851727 DNF851716:DNF851727 DDJ851716:DDJ851727 CTN851716:CTN851727 CJR851716:CJR851727 BZV851716:BZV851727 BPZ851716:BPZ851727 BGD851716:BGD851727 AWH851716:AWH851727 AML851716:AML851727 ACP851716:ACP851727 ST851716:ST851727 IX851716:IX851727 H851715:H851726 WVJ786180:WVJ786191 WLN786180:WLN786191 WBR786180:WBR786191 VRV786180:VRV786191 VHZ786180:VHZ786191 UYD786180:UYD786191 UOH786180:UOH786191 UEL786180:UEL786191 TUP786180:TUP786191 TKT786180:TKT786191 TAX786180:TAX786191 SRB786180:SRB786191 SHF786180:SHF786191 RXJ786180:RXJ786191 RNN786180:RNN786191 RDR786180:RDR786191 QTV786180:QTV786191 QJZ786180:QJZ786191 QAD786180:QAD786191 PQH786180:PQH786191 PGL786180:PGL786191 OWP786180:OWP786191 OMT786180:OMT786191 OCX786180:OCX786191 NTB786180:NTB786191 NJF786180:NJF786191 MZJ786180:MZJ786191 MPN786180:MPN786191 MFR786180:MFR786191 LVV786180:LVV786191 LLZ786180:LLZ786191 LCD786180:LCD786191 KSH786180:KSH786191 KIL786180:KIL786191 JYP786180:JYP786191 JOT786180:JOT786191 JEX786180:JEX786191 IVB786180:IVB786191 ILF786180:ILF786191 IBJ786180:IBJ786191 HRN786180:HRN786191 HHR786180:HHR786191 GXV786180:GXV786191 GNZ786180:GNZ786191 GED786180:GED786191 FUH786180:FUH786191 FKL786180:FKL786191 FAP786180:FAP786191 EQT786180:EQT786191 EGX786180:EGX786191 DXB786180:DXB786191 DNF786180:DNF786191 DDJ786180:DDJ786191 CTN786180:CTN786191 CJR786180:CJR786191 BZV786180:BZV786191 BPZ786180:BPZ786191 BGD786180:BGD786191 AWH786180:AWH786191 AML786180:AML786191 ACP786180:ACP786191 ST786180:ST786191 IX786180:IX786191 H786179:H786190 WVJ720644:WVJ720655 WLN720644:WLN720655 WBR720644:WBR720655 VRV720644:VRV720655 VHZ720644:VHZ720655 UYD720644:UYD720655 UOH720644:UOH720655 UEL720644:UEL720655 TUP720644:TUP720655 TKT720644:TKT720655 TAX720644:TAX720655 SRB720644:SRB720655 SHF720644:SHF720655 RXJ720644:RXJ720655 RNN720644:RNN720655 RDR720644:RDR720655 QTV720644:QTV720655 QJZ720644:QJZ720655 QAD720644:QAD720655 PQH720644:PQH720655 PGL720644:PGL720655 OWP720644:OWP720655 OMT720644:OMT720655 OCX720644:OCX720655 NTB720644:NTB720655 NJF720644:NJF720655 MZJ720644:MZJ720655 MPN720644:MPN720655 MFR720644:MFR720655 LVV720644:LVV720655 LLZ720644:LLZ720655 LCD720644:LCD720655 KSH720644:KSH720655 KIL720644:KIL720655 JYP720644:JYP720655 JOT720644:JOT720655 JEX720644:JEX720655 IVB720644:IVB720655 ILF720644:ILF720655 IBJ720644:IBJ720655 HRN720644:HRN720655 HHR720644:HHR720655 GXV720644:GXV720655 GNZ720644:GNZ720655 GED720644:GED720655 FUH720644:FUH720655 FKL720644:FKL720655 FAP720644:FAP720655 EQT720644:EQT720655 EGX720644:EGX720655 DXB720644:DXB720655 DNF720644:DNF720655 DDJ720644:DDJ720655 CTN720644:CTN720655 CJR720644:CJR720655 BZV720644:BZV720655 BPZ720644:BPZ720655 BGD720644:BGD720655 AWH720644:AWH720655 AML720644:AML720655 ACP720644:ACP720655 ST720644:ST720655 IX720644:IX720655 H720643:H720654 WVJ655108:WVJ655119 WLN655108:WLN655119 WBR655108:WBR655119 VRV655108:VRV655119 VHZ655108:VHZ655119 UYD655108:UYD655119 UOH655108:UOH655119 UEL655108:UEL655119 TUP655108:TUP655119 TKT655108:TKT655119 TAX655108:TAX655119 SRB655108:SRB655119 SHF655108:SHF655119 RXJ655108:RXJ655119 RNN655108:RNN655119 RDR655108:RDR655119 QTV655108:QTV655119 QJZ655108:QJZ655119 QAD655108:QAD655119 PQH655108:PQH655119 PGL655108:PGL655119 OWP655108:OWP655119 OMT655108:OMT655119 OCX655108:OCX655119 NTB655108:NTB655119 NJF655108:NJF655119 MZJ655108:MZJ655119 MPN655108:MPN655119 MFR655108:MFR655119 LVV655108:LVV655119 LLZ655108:LLZ655119 LCD655108:LCD655119 KSH655108:KSH655119 KIL655108:KIL655119 JYP655108:JYP655119 JOT655108:JOT655119 JEX655108:JEX655119 IVB655108:IVB655119 ILF655108:ILF655119 IBJ655108:IBJ655119 HRN655108:HRN655119 HHR655108:HHR655119 GXV655108:GXV655119 GNZ655108:GNZ655119 GED655108:GED655119 FUH655108:FUH655119 FKL655108:FKL655119 FAP655108:FAP655119 EQT655108:EQT655119 EGX655108:EGX655119 DXB655108:DXB655119 DNF655108:DNF655119 DDJ655108:DDJ655119 CTN655108:CTN655119 CJR655108:CJR655119 BZV655108:BZV655119 BPZ655108:BPZ655119 BGD655108:BGD655119 AWH655108:AWH655119 AML655108:AML655119 ACP655108:ACP655119 ST655108:ST655119 IX655108:IX655119 H655107:H655118 WVJ589572:WVJ589583 WLN589572:WLN589583 WBR589572:WBR589583 VRV589572:VRV589583 VHZ589572:VHZ589583 UYD589572:UYD589583 UOH589572:UOH589583 UEL589572:UEL589583 TUP589572:TUP589583 TKT589572:TKT589583 TAX589572:TAX589583 SRB589572:SRB589583 SHF589572:SHF589583 RXJ589572:RXJ589583 RNN589572:RNN589583 RDR589572:RDR589583 QTV589572:QTV589583 QJZ589572:QJZ589583 QAD589572:QAD589583 PQH589572:PQH589583 PGL589572:PGL589583 OWP589572:OWP589583 OMT589572:OMT589583 OCX589572:OCX589583 NTB589572:NTB589583 NJF589572:NJF589583 MZJ589572:MZJ589583 MPN589572:MPN589583 MFR589572:MFR589583 LVV589572:LVV589583 LLZ589572:LLZ589583 LCD589572:LCD589583 KSH589572:KSH589583 KIL589572:KIL589583 JYP589572:JYP589583 JOT589572:JOT589583 JEX589572:JEX589583 IVB589572:IVB589583 ILF589572:ILF589583 IBJ589572:IBJ589583 HRN589572:HRN589583 HHR589572:HHR589583 GXV589572:GXV589583 GNZ589572:GNZ589583 GED589572:GED589583 FUH589572:FUH589583 FKL589572:FKL589583 FAP589572:FAP589583 EQT589572:EQT589583 EGX589572:EGX589583 DXB589572:DXB589583 DNF589572:DNF589583 DDJ589572:DDJ589583 CTN589572:CTN589583 CJR589572:CJR589583 BZV589572:BZV589583 BPZ589572:BPZ589583 BGD589572:BGD589583 AWH589572:AWH589583 AML589572:AML589583 ACP589572:ACP589583 ST589572:ST589583 IX589572:IX589583 H589571:H589582 WVJ524036:WVJ524047 WLN524036:WLN524047 WBR524036:WBR524047 VRV524036:VRV524047 VHZ524036:VHZ524047 UYD524036:UYD524047 UOH524036:UOH524047 UEL524036:UEL524047 TUP524036:TUP524047 TKT524036:TKT524047 TAX524036:TAX524047 SRB524036:SRB524047 SHF524036:SHF524047 RXJ524036:RXJ524047 RNN524036:RNN524047 RDR524036:RDR524047 QTV524036:QTV524047 QJZ524036:QJZ524047 QAD524036:QAD524047 PQH524036:PQH524047 PGL524036:PGL524047 OWP524036:OWP524047 OMT524036:OMT524047 OCX524036:OCX524047 NTB524036:NTB524047 NJF524036:NJF524047 MZJ524036:MZJ524047 MPN524036:MPN524047 MFR524036:MFR524047 LVV524036:LVV524047 LLZ524036:LLZ524047 LCD524036:LCD524047 KSH524036:KSH524047 KIL524036:KIL524047 JYP524036:JYP524047 JOT524036:JOT524047 JEX524036:JEX524047 IVB524036:IVB524047 ILF524036:ILF524047 IBJ524036:IBJ524047 HRN524036:HRN524047 HHR524036:HHR524047 GXV524036:GXV524047 GNZ524036:GNZ524047 GED524036:GED524047 FUH524036:FUH524047 FKL524036:FKL524047 FAP524036:FAP524047 EQT524036:EQT524047 EGX524036:EGX524047 DXB524036:DXB524047 DNF524036:DNF524047 DDJ524036:DDJ524047 CTN524036:CTN524047 CJR524036:CJR524047 BZV524036:BZV524047 BPZ524036:BPZ524047 BGD524036:BGD524047 AWH524036:AWH524047 AML524036:AML524047 ACP524036:ACP524047 ST524036:ST524047 IX524036:IX524047 H524035:H524046 WVJ458500:WVJ458511 WLN458500:WLN458511 WBR458500:WBR458511 VRV458500:VRV458511 VHZ458500:VHZ458511 UYD458500:UYD458511 UOH458500:UOH458511 UEL458500:UEL458511 TUP458500:TUP458511 TKT458500:TKT458511 TAX458500:TAX458511 SRB458500:SRB458511 SHF458500:SHF458511 RXJ458500:RXJ458511 RNN458500:RNN458511 RDR458500:RDR458511 QTV458500:QTV458511 QJZ458500:QJZ458511 QAD458500:QAD458511 PQH458500:PQH458511 PGL458500:PGL458511 OWP458500:OWP458511 OMT458500:OMT458511 OCX458500:OCX458511 NTB458500:NTB458511 NJF458500:NJF458511 MZJ458500:MZJ458511 MPN458500:MPN458511 MFR458500:MFR458511 LVV458500:LVV458511 LLZ458500:LLZ458511 LCD458500:LCD458511 KSH458500:KSH458511 KIL458500:KIL458511 JYP458500:JYP458511 JOT458500:JOT458511 JEX458500:JEX458511 IVB458500:IVB458511 ILF458500:ILF458511 IBJ458500:IBJ458511 HRN458500:HRN458511 HHR458500:HHR458511 GXV458500:GXV458511 GNZ458500:GNZ458511 GED458500:GED458511 FUH458500:FUH458511 FKL458500:FKL458511 FAP458500:FAP458511 EQT458500:EQT458511 EGX458500:EGX458511 DXB458500:DXB458511 DNF458500:DNF458511 DDJ458500:DDJ458511 CTN458500:CTN458511 CJR458500:CJR458511 BZV458500:BZV458511 BPZ458500:BPZ458511 BGD458500:BGD458511 AWH458500:AWH458511 AML458500:AML458511 ACP458500:ACP458511 ST458500:ST458511 IX458500:IX458511 H458499:H458510 WVJ392964:WVJ392975 WLN392964:WLN392975 WBR392964:WBR392975 VRV392964:VRV392975 VHZ392964:VHZ392975 UYD392964:UYD392975 UOH392964:UOH392975 UEL392964:UEL392975 TUP392964:TUP392975 TKT392964:TKT392975 TAX392964:TAX392975 SRB392964:SRB392975 SHF392964:SHF392975 RXJ392964:RXJ392975 RNN392964:RNN392975 RDR392964:RDR392975 QTV392964:QTV392975 QJZ392964:QJZ392975 QAD392964:QAD392975 PQH392964:PQH392975 PGL392964:PGL392975 OWP392964:OWP392975 OMT392964:OMT392975 OCX392964:OCX392975 NTB392964:NTB392975 NJF392964:NJF392975 MZJ392964:MZJ392975 MPN392964:MPN392975 MFR392964:MFR392975 LVV392964:LVV392975 LLZ392964:LLZ392975 LCD392964:LCD392975 KSH392964:KSH392975 KIL392964:KIL392975 JYP392964:JYP392975 JOT392964:JOT392975 JEX392964:JEX392975 IVB392964:IVB392975 ILF392964:ILF392975 IBJ392964:IBJ392975 HRN392964:HRN392975 HHR392964:HHR392975 GXV392964:GXV392975 GNZ392964:GNZ392975 GED392964:GED392975 FUH392964:FUH392975 FKL392964:FKL392975 FAP392964:FAP392975 EQT392964:EQT392975 EGX392964:EGX392975 DXB392964:DXB392975 DNF392964:DNF392975 DDJ392964:DDJ392975 CTN392964:CTN392975 CJR392964:CJR392975 BZV392964:BZV392975 BPZ392964:BPZ392975 BGD392964:BGD392975 AWH392964:AWH392975 AML392964:AML392975 ACP392964:ACP392975 ST392964:ST392975 IX392964:IX392975 H392963:H392974 WVJ327428:WVJ327439 WLN327428:WLN327439 WBR327428:WBR327439 VRV327428:VRV327439 VHZ327428:VHZ327439 UYD327428:UYD327439 UOH327428:UOH327439 UEL327428:UEL327439 TUP327428:TUP327439 TKT327428:TKT327439 TAX327428:TAX327439 SRB327428:SRB327439 SHF327428:SHF327439 RXJ327428:RXJ327439 RNN327428:RNN327439 RDR327428:RDR327439 QTV327428:QTV327439 QJZ327428:QJZ327439 QAD327428:QAD327439 PQH327428:PQH327439 PGL327428:PGL327439 OWP327428:OWP327439 OMT327428:OMT327439 OCX327428:OCX327439 NTB327428:NTB327439 NJF327428:NJF327439 MZJ327428:MZJ327439 MPN327428:MPN327439 MFR327428:MFR327439 LVV327428:LVV327439 LLZ327428:LLZ327439 LCD327428:LCD327439 KSH327428:KSH327439 KIL327428:KIL327439 JYP327428:JYP327439 JOT327428:JOT327439 JEX327428:JEX327439 IVB327428:IVB327439 ILF327428:ILF327439 IBJ327428:IBJ327439 HRN327428:HRN327439 HHR327428:HHR327439 GXV327428:GXV327439 GNZ327428:GNZ327439 GED327428:GED327439 FUH327428:FUH327439 FKL327428:FKL327439 FAP327428:FAP327439 EQT327428:EQT327439 EGX327428:EGX327439 DXB327428:DXB327439 DNF327428:DNF327439 DDJ327428:DDJ327439 CTN327428:CTN327439 CJR327428:CJR327439 BZV327428:BZV327439 BPZ327428:BPZ327439 BGD327428:BGD327439 AWH327428:AWH327439 AML327428:AML327439 ACP327428:ACP327439 ST327428:ST327439 IX327428:IX327439 H327427:H327438 WVJ261892:WVJ261903 WLN261892:WLN261903 WBR261892:WBR261903 VRV261892:VRV261903 VHZ261892:VHZ261903 UYD261892:UYD261903 UOH261892:UOH261903 UEL261892:UEL261903 TUP261892:TUP261903 TKT261892:TKT261903 TAX261892:TAX261903 SRB261892:SRB261903 SHF261892:SHF261903 RXJ261892:RXJ261903 RNN261892:RNN261903 RDR261892:RDR261903 QTV261892:QTV261903 QJZ261892:QJZ261903 QAD261892:QAD261903 PQH261892:PQH261903 PGL261892:PGL261903 OWP261892:OWP261903 OMT261892:OMT261903 OCX261892:OCX261903 NTB261892:NTB261903 NJF261892:NJF261903 MZJ261892:MZJ261903 MPN261892:MPN261903 MFR261892:MFR261903 LVV261892:LVV261903 LLZ261892:LLZ261903 LCD261892:LCD261903 KSH261892:KSH261903 KIL261892:KIL261903 JYP261892:JYP261903 JOT261892:JOT261903 JEX261892:JEX261903 IVB261892:IVB261903 ILF261892:ILF261903 IBJ261892:IBJ261903 HRN261892:HRN261903 HHR261892:HHR261903 GXV261892:GXV261903 GNZ261892:GNZ261903 GED261892:GED261903 FUH261892:FUH261903 FKL261892:FKL261903 FAP261892:FAP261903 EQT261892:EQT261903 EGX261892:EGX261903 DXB261892:DXB261903 DNF261892:DNF261903 DDJ261892:DDJ261903 CTN261892:CTN261903 CJR261892:CJR261903 BZV261892:BZV261903 BPZ261892:BPZ261903 BGD261892:BGD261903 AWH261892:AWH261903 AML261892:AML261903 ACP261892:ACP261903 ST261892:ST261903 IX261892:IX261903 H261891:H261902 WVJ196356:WVJ196367 WLN196356:WLN196367 WBR196356:WBR196367 VRV196356:VRV196367 VHZ196356:VHZ196367 UYD196356:UYD196367 UOH196356:UOH196367 UEL196356:UEL196367 TUP196356:TUP196367 TKT196356:TKT196367 TAX196356:TAX196367 SRB196356:SRB196367 SHF196356:SHF196367 RXJ196356:RXJ196367 RNN196356:RNN196367 RDR196356:RDR196367 QTV196356:QTV196367 QJZ196356:QJZ196367 QAD196356:QAD196367 PQH196356:PQH196367 PGL196356:PGL196367 OWP196356:OWP196367 OMT196356:OMT196367 OCX196356:OCX196367 NTB196356:NTB196367 NJF196356:NJF196367 MZJ196356:MZJ196367 MPN196356:MPN196367 MFR196356:MFR196367 LVV196356:LVV196367 LLZ196356:LLZ196367 LCD196356:LCD196367 KSH196356:KSH196367 KIL196356:KIL196367 JYP196356:JYP196367 JOT196356:JOT196367 JEX196356:JEX196367 IVB196356:IVB196367 ILF196356:ILF196367 IBJ196356:IBJ196367 HRN196356:HRN196367 HHR196356:HHR196367 GXV196356:GXV196367 GNZ196356:GNZ196367 GED196356:GED196367 FUH196356:FUH196367 FKL196356:FKL196367 FAP196356:FAP196367 EQT196356:EQT196367 EGX196356:EGX196367 DXB196356:DXB196367 DNF196356:DNF196367 DDJ196356:DDJ196367 CTN196356:CTN196367 CJR196356:CJR196367 BZV196356:BZV196367 BPZ196356:BPZ196367 BGD196356:BGD196367 AWH196356:AWH196367 AML196356:AML196367 ACP196356:ACP196367 ST196356:ST196367 IX196356:IX196367 H196355:H196366 WVJ130820:WVJ130831 WLN130820:WLN130831 WBR130820:WBR130831 VRV130820:VRV130831 VHZ130820:VHZ130831 UYD130820:UYD130831 UOH130820:UOH130831 UEL130820:UEL130831 TUP130820:TUP130831 TKT130820:TKT130831 TAX130820:TAX130831 SRB130820:SRB130831 SHF130820:SHF130831 RXJ130820:RXJ130831 RNN130820:RNN130831 RDR130820:RDR130831 QTV130820:QTV130831 QJZ130820:QJZ130831 QAD130820:QAD130831 PQH130820:PQH130831 PGL130820:PGL130831 OWP130820:OWP130831 OMT130820:OMT130831 OCX130820:OCX130831 NTB130820:NTB130831 NJF130820:NJF130831 MZJ130820:MZJ130831 MPN130820:MPN130831 MFR130820:MFR130831 LVV130820:LVV130831 LLZ130820:LLZ130831 LCD130820:LCD130831 KSH130820:KSH130831 KIL130820:KIL130831 JYP130820:JYP130831 JOT130820:JOT130831 JEX130820:JEX130831 IVB130820:IVB130831 ILF130820:ILF130831 IBJ130820:IBJ130831 HRN130820:HRN130831 HHR130820:HHR130831 GXV130820:GXV130831 GNZ130820:GNZ130831 GED130820:GED130831 FUH130820:FUH130831 FKL130820:FKL130831 FAP130820:FAP130831 EQT130820:EQT130831 EGX130820:EGX130831 DXB130820:DXB130831 DNF130820:DNF130831 DDJ130820:DDJ130831 CTN130820:CTN130831 CJR130820:CJR130831 BZV130820:BZV130831 BPZ130820:BPZ130831 BGD130820:BGD130831 AWH130820:AWH130831 AML130820:AML130831 ACP130820:ACP130831 ST130820:ST130831 IX130820:IX130831 H130819:H130830 WVJ65284:WVJ65295 WLN65284:WLN65295 WBR65284:WBR65295 VRV65284:VRV65295 VHZ65284:VHZ65295 UYD65284:UYD65295 UOH65284:UOH65295 UEL65284:UEL65295 TUP65284:TUP65295 TKT65284:TKT65295 TAX65284:TAX65295 SRB65284:SRB65295 SHF65284:SHF65295 RXJ65284:RXJ65295 RNN65284:RNN65295 RDR65284:RDR65295 QTV65284:QTV65295 QJZ65284:QJZ65295 QAD65284:QAD65295 PQH65284:PQH65295 PGL65284:PGL65295 OWP65284:OWP65295 OMT65284:OMT65295 OCX65284:OCX65295 NTB65284:NTB65295 NJF65284:NJF65295 MZJ65284:MZJ65295 MPN65284:MPN65295 MFR65284:MFR65295 LVV65284:LVV65295 LLZ65284:LLZ65295 LCD65284:LCD65295 KSH65284:KSH65295 KIL65284:KIL65295 JYP65284:JYP65295 JOT65284:JOT65295 JEX65284:JEX65295 IVB65284:IVB65295 ILF65284:ILF65295 IBJ65284:IBJ65295 HRN65284:HRN65295 HHR65284:HHR65295 GXV65284:GXV65295 GNZ65284:GNZ65295 GED65284:GED65295 FUH65284:FUH65295 FKL65284:FKL65295 FAP65284:FAP65295 EQT65284:EQT65295 EGX65284:EGX65295 DXB65284:DXB65295 DNF65284:DNF65295 DDJ65284:DDJ65295 CTN65284:CTN65295 CJR65284:CJR65295 BZV65284:BZV65295 BPZ65284:BPZ65295 BGD65284:BGD65295 AWH65284:AWH65295 AML65284:AML65295 ACP65284:ACP65295 ST65284:ST65295 IX65284:IX65295 H65283:H65294 H67:H78 WVJ67:WVJ78 WLN67:WLN78 WBR67:WBR78 VRV67:VRV78 VHZ67:VHZ78 UYD67:UYD78 UOH67:UOH78 UEL67:UEL78 TUP67:TUP78 TKT67:TKT78 TAX67:TAX78 SRB67:SRB78 SHF67:SHF78 RXJ67:RXJ78 RNN67:RNN78 RDR67:RDR78 QTV67:QTV78 QJZ67:QJZ78 QAD67:QAD78 PQH67:PQH78 PGL67:PGL78 OWP67:OWP78 OMT67:OMT78 OCX67:OCX78 NTB67:NTB78 NJF67:NJF78 MZJ67:MZJ78 MPN67:MPN78 MFR67:MFR78 LVV67:LVV78 LLZ67:LLZ78 LCD67:LCD78 KSH67:KSH78 KIL67:KIL78 JYP67:JYP78 JOT67:JOT78 JEX67:JEX78 IVB67:IVB78 ILF67:ILF78 IBJ67:IBJ78 HRN67:HRN78 HHR67:HHR78 GXV67:GXV78 GNZ67:GNZ78 GED67:GED78 FUH67:FUH78 FKL67:FKL78 FAP67:FAP78 EQT67:EQT78 EGX67:EGX78 DXB67:DXB78 DNF67:DNF78 DDJ67:DDJ78 CTN67:CTN78 CJR67:CJR78 BZV67:BZV78 BPZ67:BPZ78 BGD67:BGD78 AWH67:AWH78 AML67:AML78 ACP67:ACP78 ST67:ST78 IX67:IX78" xr:uid="{4503817E-7577-48B2-8743-5DEC0021EDAF}">
      <formula1>#REF!</formula1>
    </dataValidation>
    <dataValidation type="list" allowBlank="1" showErrorMessage="1" errorTitle="Abondance végétation de 0 à 5" sqref="WVM982788:WVM982799 WLQ982788:WLQ982799 WBU982788:WBU982799 VRY982788:VRY982799 VIC982788:VIC982799 UYG982788:UYG982799 UOK982788:UOK982799 UEO982788:UEO982799 TUS982788:TUS982799 TKW982788:TKW982799 TBA982788:TBA982799 SRE982788:SRE982799 SHI982788:SHI982799 RXM982788:RXM982799 RNQ982788:RNQ982799 RDU982788:RDU982799 QTY982788:QTY982799 QKC982788:QKC982799 QAG982788:QAG982799 PQK982788:PQK982799 PGO982788:PGO982799 OWS982788:OWS982799 OMW982788:OMW982799 ODA982788:ODA982799 NTE982788:NTE982799 NJI982788:NJI982799 MZM982788:MZM982799 MPQ982788:MPQ982799 MFU982788:MFU982799 LVY982788:LVY982799 LMC982788:LMC982799 LCG982788:LCG982799 KSK982788:KSK982799 KIO982788:KIO982799 JYS982788:JYS982799 JOW982788:JOW982799 JFA982788:JFA982799 IVE982788:IVE982799 ILI982788:ILI982799 IBM982788:IBM982799 HRQ982788:HRQ982799 HHU982788:HHU982799 GXY982788:GXY982799 GOC982788:GOC982799 GEG982788:GEG982799 FUK982788:FUK982799 FKO982788:FKO982799 FAS982788:FAS982799 EQW982788:EQW982799 EHA982788:EHA982799 DXE982788:DXE982799 DNI982788:DNI982799 DDM982788:DDM982799 CTQ982788:CTQ982799 CJU982788:CJU982799 BZY982788:BZY982799 BQC982788:BQC982799 BGG982788:BGG982799 AWK982788:AWK982799 AMO982788:AMO982799 ACS982788:ACS982799 SW982788:SW982799 JA982788:JA982799 K982787:K982798 WVM917252:WVM917263 WLQ917252:WLQ917263 WBU917252:WBU917263 VRY917252:VRY917263 VIC917252:VIC917263 UYG917252:UYG917263 UOK917252:UOK917263 UEO917252:UEO917263 TUS917252:TUS917263 TKW917252:TKW917263 TBA917252:TBA917263 SRE917252:SRE917263 SHI917252:SHI917263 RXM917252:RXM917263 RNQ917252:RNQ917263 RDU917252:RDU917263 QTY917252:QTY917263 QKC917252:QKC917263 QAG917252:QAG917263 PQK917252:PQK917263 PGO917252:PGO917263 OWS917252:OWS917263 OMW917252:OMW917263 ODA917252:ODA917263 NTE917252:NTE917263 NJI917252:NJI917263 MZM917252:MZM917263 MPQ917252:MPQ917263 MFU917252:MFU917263 LVY917252:LVY917263 LMC917252:LMC917263 LCG917252:LCG917263 KSK917252:KSK917263 KIO917252:KIO917263 JYS917252:JYS917263 JOW917252:JOW917263 JFA917252:JFA917263 IVE917252:IVE917263 ILI917252:ILI917263 IBM917252:IBM917263 HRQ917252:HRQ917263 HHU917252:HHU917263 GXY917252:GXY917263 GOC917252:GOC917263 GEG917252:GEG917263 FUK917252:FUK917263 FKO917252:FKO917263 FAS917252:FAS917263 EQW917252:EQW917263 EHA917252:EHA917263 DXE917252:DXE917263 DNI917252:DNI917263 DDM917252:DDM917263 CTQ917252:CTQ917263 CJU917252:CJU917263 BZY917252:BZY917263 BQC917252:BQC917263 BGG917252:BGG917263 AWK917252:AWK917263 AMO917252:AMO917263 ACS917252:ACS917263 SW917252:SW917263 JA917252:JA917263 K917251:K917262 WVM851716:WVM851727 WLQ851716:WLQ851727 WBU851716:WBU851727 VRY851716:VRY851727 VIC851716:VIC851727 UYG851716:UYG851727 UOK851716:UOK851727 UEO851716:UEO851727 TUS851716:TUS851727 TKW851716:TKW851727 TBA851716:TBA851727 SRE851716:SRE851727 SHI851716:SHI851727 RXM851716:RXM851727 RNQ851716:RNQ851727 RDU851716:RDU851727 QTY851716:QTY851727 QKC851716:QKC851727 QAG851716:QAG851727 PQK851716:PQK851727 PGO851716:PGO851727 OWS851716:OWS851727 OMW851716:OMW851727 ODA851716:ODA851727 NTE851716:NTE851727 NJI851716:NJI851727 MZM851716:MZM851727 MPQ851716:MPQ851727 MFU851716:MFU851727 LVY851716:LVY851727 LMC851716:LMC851727 LCG851716:LCG851727 KSK851716:KSK851727 KIO851716:KIO851727 JYS851716:JYS851727 JOW851716:JOW851727 JFA851716:JFA851727 IVE851716:IVE851727 ILI851716:ILI851727 IBM851716:IBM851727 HRQ851716:HRQ851727 HHU851716:HHU851727 GXY851716:GXY851727 GOC851716:GOC851727 GEG851716:GEG851727 FUK851716:FUK851727 FKO851716:FKO851727 FAS851716:FAS851727 EQW851716:EQW851727 EHA851716:EHA851727 DXE851716:DXE851727 DNI851716:DNI851727 DDM851716:DDM851727 CTQ851716:CTQ851727 CJU851716:CJU851727 BZY851716:BZY851727 BQC851716:BQC851727 BGG851716:BGG851727 AWK851716:AWK851727 AMO851716:AMO851727 ACS851716:ACS851727 SW851716:SW851727 JA851716:JA851727 K851715:K851726 WVM786180:WVM786191 WLQ786180:WLQ786191 WBU786180:WBU786191 VRY786180:VRY786191 VIC786180:VIC786191 UYG786180:UYG786191 UOK786180:UOK786191 UEO786180:UEO786191 TUS786180:TUS786191 TKW786180:TKW786191 TBA786180:TBA786191 SRE786180:SRE786191 SHI786180:SHI786191 RXM786180:RXM786191 RNQ786180:RNQ786191 RDU786180:RDU786191 QTY786180:QTY786191 QKC786180:QKC786191 QAG786180:QAG786191 PQK786180:PQK786191 PGO786180:PGO786191 OWS786180:OWS786191 OMW786180:OMW786191 ODA786180:ODA786191 NTE786180:NTE786191 NJI786180:NJI786191 MZM786180:MZM786191 MPQ786180:MPQ786191 MFU786180:MFU786191 LVY786180:LVY786191 LMC786180:LMC786191 LCG786180:LCG786191 KSK786180:KSK786191 KIO786180:KIO786191 JYS786180:JYS786191 JOW786180:JOW786191 JFA786180:JFA786191 IVE786180:IVE786191 ILI786180:ILI786191 IBM786180:IBM786191 HRQ786180:HRQ786191 HHU786180:HHU786191 GXY786180:GXY786191 GOC786180:GOC786191 GEG786180:GEG786191 FUK786180:FUK786191 FKO786180:FKO786191 FAS786180:FAS786191 EQW786180:EQW786191 EHA786180:EHA786191 DXE786180:DXE786191 DNI786180:DNI786191 DDM786180:DDM786191 CTQ786180:CTQ786191 CJU786180:CJU786191 BZY786180:BZY786191 BQC786180:BQC786191 BGG786180:BGG786191 AWK786180:AWK786191 AMO786180:AMO786191 ACS786180:ACS786191 SW786180:SW786191 JA786180:JA786191 K786179:K786190 WVM720644:WVM720655 WLQ720644:WLQ720655 WBU720644:WBU720655 VRY720644:VRY720655 VIC720644:VIC720655 UYG720644:UYG720655 UOK720644:UOK720655 UEO720644:UEO720655 TUS720644:TUS720655 TKW720644:TKW720655 TBA720644:TBA720655 SRE720644:SRE720655 SHI720644:SHI720655 RXM720644:RXM720655 RNQ720644:RNQ720655 RDU720644:RDU720655 QTY720644:QTY720655 QKC720644:QKC720655 QAG720644:QAG720655 PQK720644:PQK720655 PGO720644:PGO720655 OWS720644:OWS720655 OMW720644:OMW720655 ODA720644:ODA720655 NTE720644:NTE720655 NJI720644:NJI720655 MZM720644:MZM720655 MPQ720644:MPQ720655 MFU720644:MFU720655 LVY720644:LVY720655 LMC720644:LMC720655 LCG720644:LCG720655 KSK720644:KSK720655 KIO720644:KIO720655 JYS720644:JYS720655 JOW720644:JOW720655 JFA720644:JFA720655 IVE720644:IVE720655 ILI720644:ILI720655 IBM720644:IBM720655 HRQ720644:HRQ720655 HHU720644:HHU720655 GXY720644:GXY720655 GOC720644:GOC720655 GEG720644:GEG720655 FUK720644:FUK720655 FKO720644:FKO720655 FAS720644:FAS720655 EQW720644:EQW720655 EHA720644:EHA720655 DXE720644:DXE720655 DNI720644:DNI720655 DDM720644:DDM720655 CTQ720644:CTQ720655 CJU720644:CJU720655 BZY720644:BZY720655 BQC720644:BQC720655 BGG720644:BGG720655 AWK720644:AWK720655 AMO720644:AMO720655 ACS720644:ACS720655 SW720644:SW720655 JA720644:JA720655 K720643:K720654 WVM655108:WVM655119 WLQ655108:WLQ655119 WBU655108:WBU655119 VRY655108:VRY655119 VIC655108:VIC655119 UYG655108:UYG655119 UOK655108:UOK655119 UEO655108:UEO655119 TUS655108:TUS655119 TKW655108:TKW655119 TBA655108:TBA655119 SRE655108:SRE655119 SHI655108:SHI655119 RXM655108:RXM655119 RNQ655108:RNQ655119 RDU655108:RDU655119 QTY655108:QTY655119 QKC655108:QKC655119 QAG655108:QAG655119 PQK655108:PQK655119 PGO655108:PGO655119 OWS655108:OWS655119 OMW655108:OMW655119 ODA655108:ODA655119 NTE655108:NTE655119 NJI655108:NJI655119 MZM655108:MZM655119 MPQ655108:MPQ655119 MFU655108:MFU655119 LVY655108:LVY655119 LMC655108:LMC655119 LCG655108:LCG655119 KSK655108:KSK655119 KIO655108:KIO655119 JYS655108:JYS655119 JOW655108:JOW655119 JFA655108:JFA655119 IVE655108:IVE655119 ILI655108:ILI655119 IBM655108:IBM655119 HRQ655108:HRQ655119 HHU655108:HHU655119 GXY655108:GXY655119 GOC655108:GOC655119 GEG655108:GEG655119 FUK655108:FUK655119 FKO655108:FKO655119 FAS655108:FAS655119 EQW655108:EQW655119 EHA655108:EHA655119 DXE655108:DXE655119 DNI655108:DNI655119 DDM655108:DDM655119 CTQ655108:CTQ655119 CJU655108:CJU655119 BZY655108:BZY655119 BQC655108:BQC655119 BGG655108:BGG655119 AWK655108:AWK655119 AMO655108:AMO655119 ACS655108:ACS655119 SW655108:SW655119 JA655108:JA655119 K655107:K655118 WVM589572:WVM589583 WLQ589572:WLQ589583 WBU589572:WBU589583 VRY589572:VRY589583 VIC589572:VIC589583 UYG589572:UYG589583 UOK589572:UOK589583 UEO589572:UEO589583 TUS589572:TUS589583 TKW589572:TKW589583 TBA589572:TBA589583 SRE589572:SRE589583 SHI589572:SHI589583 RXM589572:RXM589583 RNQ589572:RNQ589583 RDU589572:RDU589583 QTY589572:QTY589583 QKC589572:QKC589583 QAG589572:QAG589583 PQK589572:PQK589583 PGO589572:PGO589583 OWS589572:OWS589583 OMW589572:OMW589583 ODA589572:ODA589583 NTE589572:NTE589583 NJI589572:NJI589583 MZM589572:MZM589583 MPQ589572:MPQ589583 MFU589572:MFU589583 LVY589572:LVY589583 LMC589572:LMC589583 LCG589572:LCG589583 KSK589572:KSK589583 KIO589572:KIO589583 JYS589572:JYS589583 JOW589572:JOW589583 JFA589572:JFA589583 IVE589572:IVE589583 ILI589572:ILI589583 IBM589572:IBM589583 HRQ589572:HRQ589583 HHU589572:HHU589583 GXY589572:GXY589583 GOC589572:GOC589583 GEG589572:GEG589583 FUK589572:FUK589583 FKO589572:FKO589583 FAS589572:FAS589583 EQW589572:EQW589583 EHA589572:EHA589583 DXE589572:DXE589583 DNI589572:DNI589583 DDM589572:DDM589583 CTQ589572:CTQ589583 CJU589572:CJU589583 BZY589572:BZY589583 BQC589572:BQC589583 BGG589572:BGG589583 AWK589572:AWK589583 AMO589572:AMO589583 ACS589572:ACS589583 SW589572:SW589583 JA589572:JA589583 K589571:K589582 WVM524036:WVM524047 WLQ524036:WLQ524047 WBU524036:WBU524047 VRY524036:VRY524047 VIC524036:VIC524047 UYG524036:UYG524047 UOK524036:UOK524047 UEO524036:UEO524047 TUS524036:TUS524047 TKW524036:TKW524047 TBA524036:TBA524047 SRE524036:SRE524047 SHI524036:SHI524047 RXM524036:RXM524047 RNQ524036:RNQ524047 RDU524036:RDU524047 QTY524036:QTY524047 QKC524036:QKC524047 QAG524036:QAG524047 PQK524036:PQK524047 PGO524036:PGO524047 OWS524036:OWS524047 OMW524036:OMW524047 ODA524036:ODA524047 NTE524036:NTE524047 NJI524036:NJI524047 MZM524036:MZM524047 MPQ524036:MPQ524047 MFU524036:MFU524047 LVY524036:LVY524047 LMC524036:LMC524047 LCG524036:LCG524047 KSK524036:KSK524047 KIO524036:KIO524047 JYS524036:JYS524047 JOW524036:JOW524047 JFA524036:JFA524047 IVE524036:IVE524047 ILI524036:ILI524047 IBM524036:IBM524047 HRQ524036:HRQ524047 HHU524036:HHU524047 GXY524036:GXY524047 GOC524036:GOC524047 GEG524036:GEG524047 FUK524036:FUK524047 FKO524036:FKO524047 FAS524036:FAS524047 EQW524036:EQW524047 EHA524036:EHA524047 DXE524036:DXE524047 DNI524036:DNI524047 DDM524036:DDM524047 CTQ524036:CTQ524047 CJU524036:CJU524047 BZY524036:BZY524047 BQC524036:BQC524047 BGG524036:BGG524047 AWK524036:AWK524047 AMO524036:AMO524047 ACS524036:ACS524047 SW524036:SW524047 JA524036:JA524047 K524035:K524046 WVM458500:WVM458511 WLQ458500:WLQ458511 WBU458500:WBU458511 VRY458500:VRY458511 VIC458500:VIC458511 UYG458500:UYG458511 UOK458500:UOK458511 UEO458500:UEO458511 TUS458500:TUS458511 TKW458500:TKW458511 TBA458500:TBA458511 SRE458500:SRE458511 SHI458500:SHI458511 RXM458500:RXM458511 RNQ458500:RNQ458511 RDU458500:RDU458511 QTY458500:QTY458511 QKC458500:QKC458511 QAG458500:QAG458511 PQK458500:PQK458511 PGO458500:PGO458511 OWS458500:OWS458511 OMW458500:OMW458511 ODA458500:ODA458511 NTE458500:NTE458511 NJI458500:NJI458511 MZM458500:MZM458511 MPQ458500:MPQ458511 MFU458500:MFU458511 LVY458500:LVY458511 LMC458500:LMC458511 LCG458500:LCG458511 KSK458500:KSK458511 KIO458500:KIO458511 JYS458500:JYS458511 JOW458500:JOW458511 JFA458500:JFA458511 IVE458500:IVE458511 ILI458500:ILI458511 IBM458500:IBM458511 HRQ458500:HRQ458511 HHU458500:HHU458511 GXY458500:GXY458511 GOC458500:GOC458511 GEG458500:GEG458511 FUK458500:FUK458511 FKO458500:FKO458511 FAS458500:FAS458511 EQW458500:EQW458511 EHA458500:EHA458511 DXE458500:DXE458511 DNI458500:DNI458511 DDM458500:DDM458511 CTQ458500:CTQ458511 CJU458500:CJU458511 BZY458500:BZY458511 BQC458500:BQC458511 BGG458500:BGG458511 AWK458500:AWK458511 AMO458500:AMO458511 ACS458500:ACS458511 SW458500:SW458511 JA458500:JA458511 K458499:K458510 WVM392964:WVM392975 WLQ392964:WLQ392975 WBU392964:WBU392975 VRY392964:VRY392975 VIC392964:VIC392975 UYG392964:UYG392975 UOK392964:UOK392975 UEO392964:UEO392975 TUS392964:TUS392975 TKW392964:TKW392975 TBA392964:TBA392975 SRE392964:SRE392975 SHI392964:SHI392975 RXM392964:RXM392975 RNQ392964:RNQ392975 RDU392964:RDU392975 QTY392964:QTY392975 QKC392964:QKC392975 QAG392964:QAG392975 PQK392964:PQK392975 PGO392964:PGO392975 OWS392964:OWS392975 OMW392964:OMW392975 ODA392964:ODA392975 NTE392964:NTE392975 NJI392964:NJI392975 MZM392964:MZM392975 MPQ392964:MPQ392975 MFU392964:MFU392975 LVY392964:LVY392975 LMC392964:LMC392975 LCG392964:LCG392975 KSK392964:KSK392975 KIO392964:KIO392975 JYS392964:JYS392975 JOW392964:JOW392975 JFA392964:JFA392975 IVE392964:IVE392975 ILI392964:ILI392975 IBM392964:IBM392975 HRQ392964:HRQ392975 HHU392964:HHU392975 GXY392964:GXY392975 GOC392964:GOC392975 GEG392964:GEG392975 FUK392964:FUK392975 FKO392964:FKO392975 FAS392964:FAS392975 EQW392964:EQW392975 EHA392964:EHA392975 DXE392964:DXE392975 DNI392964:DNI392975 DDM392964:DDM392975 CTQ392964:CTQ392975 CJU392964:CJU392975 BZY392964:BZY392975 BQC392964:BQC392975 BGG392964:BGG392975 AWK392964:AWK392975 AMO392964:AMO392975 ACS392964:ACS392975 SW392964:SW392975 JA392964:JA392975 K392963:K392974 WVM327428:WVM327439 WLQ327428:WLQ327439 WBU327428:WBU327439 VRY327428:VRY327439 VIC327428:VIC327439 UYG327428:UYG327439 UOK327428:UOK327439 UEO327428:UEO327439 TUS327428:TUS327439 TKW327428:TKW327439 TBA327428:TBA327439 SRE327428:SRE327439 SHI327428:SHI327439 RXM327428:RXM327439 RNQ327428:RNQ327439 RDU327428:RDU327439 QTY327428:QTY327439 QKC327428:QKC327439 QAG327428:QAG327439 PQK327428:PQK327439 PGO327428:PGO327439 OWS327428:OWS327439 OMW327428:OMW327439 ODA327428:ODA327439 NTE327428:NTE327439 NJI327428:NJI327439 MZM327428:MZM327439 MPQ327428:MPQ327439 MFU327428:MFU327439 LVY327428:LVY327439 LMC327428:LMC327439 LCG327428:LCG327439 KSK327428:KSK327439 KIO327428:KIO327439 JYS327428:JYS327439 JOW327428:JOW327439 JFA327428:JFA327439 IVE327428:IVE327439 ILI327428:ILI327439 IBM327428:IBM327439 HRQ327428:HRQ327439 HHU327428:HHU327439 GXY327428:GXY327439 GOC327428:GOC327439 GEG327428:GEG327439 FUK327428:FUK327439 FKO327428:FKO327439 FAS327428:FAS327439 EQW327428:EQW327439 EHA327428:EHA327439 DXE327428:DXE327439 DNI327428:DNI327439 DDM327428:DDM327439 CTQ327428:CTQ327439 CJU327428:CJU327439 BZY327428:BZY327439 BQC327428:BQC327439 BGG327428:BGG327439 AWK327428:AWK327439 AMO327428:AMO327439 ACS327428:ACS327439 SW327428:SW327439 JA327428:JA327439 K327427:K327438 WVM261892:WVM261903 WLQ261892:WLQ261903 WBU261892:WBU261903 VRY261892:VRY261903 VIC261892:VIC261903 UYG261892:UYG261903 UOK261892:UOK261903 UEO261892:UEO261903 TUS261892:TUS261903 TKW261892:TKW261903 TBA261892:TBA261903 SRE261892:SRE261903 SHI261892:SHI261903 RXM261892:RXM261903 RNQ261892:RNQ261903 RDU261892:RDU261903 QTY261892:QTY261903 QKC261892:QKC261903 QAG261892:QAG261903 PQK261892:PQK261903 PGO261892:PGO261903 OWS261892:OWS261903 OMW261892:OMW261903 ODA261892:ODA261903 NTE261892:NTE261903 NJI261892:NJI261903 MZM261892:MZM261903 MPQ261892:MPQ261903 MFU261892:MFU261903 LVY261892:LVY261903 LMC261892:LMC261903 LCG261892:LCG261903 KSK261892:KSK261903 KIO261892:KIO261903 JYS261892:JYS261903 JOW261892:JOW261903 JFA261892:JFA261903 IVE261892:IVE261903 ILI261892:ILI261903 IBM261892:IBM261903 HRQ261892:HRQ261903 HHU261892:HHU261903 GXY261892:GXY261903 GOC261892:GOC261903 GEG261892:GEG261903 FUK261892:FUK261903 FKO261892:FKO261903 FAS261892:FAS261903 EQW261892:EQW261903 EHA261892:EHA261903 DXE261892:DXE261903 DNI261892:DNI261903 DDM261892:DDM261903 CTQ261892:CTQ261903 CJU261892:CJU261903 BZY261892:BZY261903 BQC261892:BQC261903 BGG261892:BGG261903 AWK261892:AWK261903 AMO261892:AMO261903 ACS261892:ACS261903 SW261892:SW261903 JA261892:JA261903 K261891:K261902 WVM196356:WVM196367 WLQ196356:WLQ196367 WBU196356:WBU196367 VRY196356:VRY196367 VIC196356:VIC196367 UYG196356:UYG196367 UOK196356:UOK196367 UEO196356:UEO196367 TUS196356:TUS196367 TKW196356:TKW196367 TBA196356:TBA196367 SRE196356:SRE196367 SHI196356:SHI196367 RXM196356:RXM196367 RNQ196356:RNQ196367 RDU196356:RDU196367 QTY196356:QTY196367 QKC196356:QKC196367 QAG196356:QAG196367 PQK196356:PQK196367 PGO196356:PGO196367 OWS196356:OWS196367 OMW196356:OMW196367 ODA196356:ODA196367 NTE196356:NTE196367 NJI196356:NJI196367 MZM196356:MZM196367 MPQ196356:MPQ196367 MFU196356:MFU196367 LVY196356:LVY196367 LMC196356:LMC196367 LCG196356:LCG196367 KSK196356:KSK196367 KIO196356:KIO196367 JYS196356:JYS196367 JOW196356:JOW196367 JFA196356:JFA196367 IVE196356:IVE196367 ILI196356:ILI196367 IBM196356:IBM196367 HRQ196356:HRQ196367 HHU196356:HHU196367 GXY196356:GXY196367 GOC196356:GOC196367 GEG196356:GEG196367 FUK196356:FUK196367 FKO196356:FKO196367 FAS196356:FAS196367 EQW196356:EQW196367 EHA196356:EHA196367 DXE196356:DXE196367 DNI196356:DNI196367 DDM196356:DDM196367 CTQ196356:CTQ196367 CJU196356:CJU196367 BZY196356:BZY196367 BQC196356:BQC196367 BGG196356:BGG196367 AWK196356:AWK196367 AMO196356:AMO196367 ACS196356:ACS196367 SW196356:SW196367 JA196356:JA196367 K196355:K196366 WVM130820:WVM130831 WLQ130820:WLQ130831 WBU130820:WBU130831 VRY130820:VRY130831 VIC130820:VIC130831 UYG130820:UYG130831 UOK130820:UOK130831 UEO130820:UEO130831 TUS130820:TUS130831 TKW130820:TKW130831 TBA130820:TBA130831 SRE130820:SRE130831 SHI130820:SHI130831 RXM130820:RXM130831 RNQ130820:RNQ130831 RDU130820:RDU130831 QTY130820:QTY130831 QKC130820:QKC130831 QAG130820:QAG130831 PQK130820:PQK130831 PGO130820:PGO130831 OWS130820:OWS130831 OMW130820:OMW130831 ODA130820:ODA130831 NTE130820:NTE130831 NJI130820:NJI130831 MZM130820:MZM130831 MPQ130820:MPQ130831 MFU130820:MFU130831 LVY130820:LVY130831 LMC130820:LMC130831 LCG130820:LCG130831 KSK130820:KSK130831 KIO130820:KIO130831 JYS130820:JYS130831 JOW130820:JOW130831 JFA130820:JFA130831 IVE130820:IVE130831 ILI130820:ILI130831 IBM130820:IBM130831 HRQ130820:HRQ130831 HHU130820:HHU130831 GXY130820:GXY130831 GOC130820:GOC130831 GEG130820:GEG130831 FUK130820:FUK130831 FKO130820:FKO130831 FAS130820:FAS130831 EQW130820:EQW130831 EHA130820:EHA130831 DXE130820:DXE130831 DNI130820:DNI130831 DDM130820:DDM130831 CTQ130820:CTQ130831 CJU130820:CJU130831 BZY130820:BZY130831 BQC130820:BQC130831 BGG130820:BGG130831 AWK130820:AWK130831 AMO130820:AMO130831 ACS130820:ACS130831 SW130820:SW130831 JA130820:JA130831 K130819:K130830 WVM65284:WVM65295 WLQ65284:WLQ65295 WBU65284:WBU65295 VRY65284:VRY65295 VIC65284:VIC65295 UYG65284:UYG65295 UOK65284:UOK65295 UEO65284:UEO65295 TUS65284:TUS65295 TKW65284:TKW65295 TBA65284:TBA65295 SRE65284:SRE65295 SHI65284:SHI65295 RXM65284:RXM65295 RNQ65284:RNQ65295 RDU65284:RDU65295 QTY65284:QTY65295 QKC65284:QKC65295 QAG65284:QAG65295 PQK65284:PQK65295 PGO65284:PGO65295 OWS65284:OWS65295 OMW65284:OMW65295 ODA65284:ODA65295 NTE65284:NTE65295 NJI65284:NJI65295 MZM65284:MZM65295 MPQ65284:MPQ65295 MFU65284:MFU65295 LVY65284:LVY65295 LMC65284:LMC65295 LCG65284:LCG65295 KSK65284:KSK65295 KIO65284:KIO65295 JYS65284:JYS65295 JOW65284:JOW65295 JFA65284:JFA65295 IVE65284:IVE65295 ILI65284:ILI65295 IBM65284:IBM65295 HRQ65284:HRQ65295 HHU65284:HHU65295 GXY65284:GXY65295 GOC65284:GOC65295 GEG65284:GEG65295 FUK65284:FUK65295 FKO65284:FKO65295 FAS65284:FAS65295 EQW65284:EQW65295 EHA65284:EHA65295 DXE65284:DXE65295 DNI65284:DNI65295 DDM65284:DDM65295 CTQ65284:CTQ65295 CJU65284:CJU65295 BZY65284:BZY65295 BQC65284:BQC65295 BGG65284:BGG65295 AWK65284:AWK65295 AMO65284:AMO65295 ACS65284:ACS65295 SW65284:SW65295 JA65284:JA65295 K65283:K65294 K78 JA67:JA78 WVM67:WVM78 WLQ67:WLQ78 WBU67:WBU78 VRY67:VRY78 VIC67:VIC78 UYG67:UYG78 UOK67:UOK78 UEO67:UEO78 TUS67:TUS78 TKW67:TKW78 TBA67:TBA78 SRE67:SRE78 SHI67:SHI78 RXM67:RXM78 RNQ67:RNQ78 RDU67:RDU78 QTY67:QTY78 QKC67:QKC78 QAG67:QAG78 PQK67:PQK78 PGO67:PGO78 OWS67:OWS78 OMW67:OMW78 ODA67:ODA78 NTE67:NTE78 NJI67:NJI78 MZM67:MZM78 MPQ67:MPQ78 MFU67:MFU78 LVY67:LVY78 LMC67:LMC78 LCG67:LCG78 KSK67:KSK78 KIO67:KIO78 JYS67:JYS78 JOW67:JOW78 JFA67:JFA78 IVE67:IVE78 ILI67:ILI78 IBM67:IBM78 HRQ67:HRQ78 HHU67:HHU78 GXY67:GXY78 GOC67:GOC78 GEG67:GEG78 FUK67:FUK78 FKO67:FKO78 FAS67:FAS78 EQW67:EQW78 EHA67:EHA78 DXE67:DXE78 DNI67:DNI78 DDM67:DDM78 CTQ67:CTQ78 CJU67:CJU78 BZY67:BZY78 BQC67:BQC78 BGG67:BGG78 AWK67:AWK78 AMO67:AMO78 ACS67:ACS78 SW67:SW78" xr:uid="{4C1FF987-EE28-488C-9061-CA119D0298C5}">
      <formula1>#REF!</formula1>
    </dataValidation>
    <dataValidation type="list" allowBlank="1" showErrorMessage="1" errorTitle="Bocal de regroupement" sqref="WVH982788:WVH982799 WLL982788:WLL982799 WBP982788:WBP982799 VRT982788:VRT982799 VHX982788:VHX982799 UYB982788:UYB982799 UOF982788:UOF982799 UEJ982788:UEJ982799 TUN982788:TUN982799 TKR982788:TKR982799 TAV982788:TAV982799 SQZ982788:SQZ982799 SHD982788:SHD982799 RXH982788:RXH982799 RNL982788:RNL982799 RDP982788:RDP982799 QTT982788:QTT982799 QJX982788:QJX982799 QAB982788:QAB982799 PQF982788:PQF982799 PGJ982788:PGJ982799 OWN982788:OWN982799 OMR982788:OMR982799 OCV982788:OCV982799 NSZ982788:NSZ982799 NJD982788:NJD982799 MZH982788:MZH982799 MPL982788:MPL982799 MFP982788:MFP982799 LVT982788:LVT982799 LLX982788:LLX982799 LCB982788:LCB982799 KSF982788:KSF982799 KIJ982788:KIJ982799 JYN982788:JYN982799 JOR982788:JOR982799 JEV982788:JEV982799 IUZ982788:IUZ982799 ILD982788:ILD982799 IBH982788:IBH982799 HRL982788:HRL982799 HHP982788:HHP982799 GXT982788:GXT982799 GNX982788:GNX982799 GEB982788:GEB982799 FUF982788:FUF982799 FKJ982788:FKJ982799 FAN982788:FAN982799 EQR982788:EQR982799 EGV982788:EGV982799 DWZ982788:DWZ982799 DND982788:DND982799 DDH982788:DDH982799 CTL982788:CTL982799 CJP982788:CJP982799 BZT982788:BZT982799 BPX982788:BPX982799 BGB982788:BGB982799 AWF982788:AWF982799 AMJ982788:AMJ982799 ACN982788:ACN982799 SR982788:SR982799 IV982788:IV982799 F982787:F982798 WVH917252:WVH917263 WLL917252:WLL917263 WBP917252:WBP917263 VRT917252:VRT917263 VHX917252:VHX917263 UYB917252:UYB917263 UOF917252:UOF917263 UEJ917252:UEJ917263 TUN917252:TUN917263 TKR917252:TKR917263 TAV917252:TAV917263 SQZ917252:SQZ917263 SHD917252:SHD917263 RXH917252:RXH917263 RNL917252:RNL917263 RDP917252:RDP917263 QTT917252:QTT917263 QJX917252:QJX917263 QAB917252:QAB917263 PQF917252:PQF917263 PGJ917252:PGJ917263 OWN917252:OWN917263 OMR917252:OMR917263 OCV917252:OCV917263 NSZ917252:NSZ917263 NJD917252:NJD917263 MZH917252:MZH917263 MPL917252:MPL917263 MFP917252:MFP917263 LVT917252:LVT917263 LLX917252:LLX917263 LCB917252:LCB917263 KSF917252:KSF917263 KIJ917252:KIJ917263 JYN917252:JYN917263 JOR917252:JOR917263 JEV917252:JEV917263 IUZ917252:IUZ917263 ILD917252:ILD917263 IBH917252:IBH917263 HRL917252:HRL917263 HHP917252:HHP917263 GXT917252:GXT917263 GNX917252:GNX917263 GEB917252:GEB917263 FUF917252:FUF917263 FKJ917252:FKJ917263 FAN917252:FAN917263 EQR917252:EQR917263 EGV917252:EGV917263 DWZ917252:DWZ917263 DND917252:DND917263 DDH917252:DDH917263 CTL917252:CTL917263 CJP917252:CJP917263 BZT917252:BZT917263 BPX917252:BPX917263 BGB917252:BGB917263 AWF917252:AWF917263 AMJ917252:AMJ917263 ACN917252:ACN917263 SR917252:SR917263 IV917252:IV917263 F917251:F917262 WVH851716:WVH851727 WLL851716:WLL851727 WBP851716:WBP851727 VRT851716:VRT851727 VHX851716:VHX851727 UYB851716:UYB851727 UOF851716:UOF851727 UEJ851716:UEJ851727 TUN851716:TUN851727 TKR851716:TKR851727 TAV851716:TAV851727 SQZ851716:SQZ851727 SHD851716:SHD851727 RXH851716:RXH851727 RNL851716:RNL851727 RDP851716:RDP851727 QTT851716:QTT851727 QJX851716:QJX851727 QAB851716:QAB851727 PQF851716:PQF851727 PGJ851716:PGJ851727 OWN851716:OWN851727 OMR851716:OMR851727 OCV851716:OCV851727 NSZ851716:NSZ851727 NJD851716:NJD851727 MZH851716:MZH851727 MPL851716:MPL851727 MFP851716:MFP851727 LVT851716:LVT851727 LLX851716:LLX851727 LCB851716:LCB851727 KSF851716:KSF851727 KIJ851716:KIJ851727 JYN851716:JYN851727 JOR851716:JOR851727 JEV851716:JEV851727 IUZ851716:IUZ851727 ILD851716:ILD851727 IBH851716:IBH851727 HRL851716:HRL851727 HHP851716:HHP851727 GXT851716:GXT851727 GNX851716:GNX851727 GEB851716:GEB851727 FUF851716:FUF851727 FKJ851716:FKJ851727 FAN851716:FAN851727 EQR851716:EQR851727 EGV851716:EGV851727 DWZ851716:DWZ851727 DND851716:DND851727 DDH851716:DDH851727 CTL851716:CTL851727 CJP851716:CJP851727 BZT851716:BZT851727 BPX851716:BPX851727 BGB851716:BGB851727 AWF851716:AWF851727 AMJ851716:AMJ851727 ACN851716:ACN851727 SR851716:SR851727 IV851716:IV851727 F851715:F851726 WVH786180:WVH786191 WLL786180:WLL786191 WBP786180:WBP786191 VRT786180:VRT786191 VHX786180:VHX786191 UYB786180:UYB786191 UOF786180:UOF786191 UEJ786180:UEJ786191 TUN786180:TUN786191 TKR786180:TKR786191 TAV786180:TAV786191 SQZ786180:SQZ786191 SHD786180:SHD786191 RXH786180:RXH786191 RNL786180:RNL786191 RDP786180:RDP786191 QTT786180:QTT786191 QJX786180:QJX786191 QAB786180:QAB786191 PQF786180:PQF786191 PGJ786180:PGJ786191 OWN786180:OWN786191 OMR786180:OMR786191 OCV786180:OCV786191 NSZ786180:NSZ786191 NJD786180:NJD786191 MZH786180:MZH786191 MPL786180:MPL786191 MFP786180:MFP786191 LVT786180:LVT786191 LLX786180:LLX786191 LCB786180:LCB786191 KSF786180:KSF786191 KIJ786180:KIJ786191 JYN786180:JYN786191 JOR786180:JOR786191 JEV786180:JEV786191 IUZ786180:IUZ786191 ILD786180:ILD786191 IBH786180:IBH786191 HRL786180:HRL786191 HHP786180:HHP786191 GXT786180:GXT786191 GNX786180:GNX786191 GEB786180:GEB786191 FUF786180:FUF786191 FKJ786180:FKJ786191 FAN786180:FAN786191 EQR786180:EQR786191 EGV786180:EGV786191 DWZ786180:DWZ786191 DND786180:DND786191 DDH786180:DDH786191 CTL786180:CTL786191 CJP786180:CJP786191 BZT786180:BZT786191 BPX786180:BPX786191 BGB786180:BGB786191 AWF786180:AWF786191 AMJ786180:AMJ786191 ACN786180:ACN786191 SR786180:SR786191 IV786180:IV786191 F786179:F786190 WVH720644:WVH720655 WLL720644:WLL720655 WBP720644:WBP720655 VRT720644:VRT720655 VHX720644:VHX720655 UYB720644:UYB720655 UOF720644:UOF720655 UEJ720644:UEJ720655 TUN720644:TUN720655 TKR720644:TKR720655 TAV720644:TAV720655 SQZ720644:SQZ720655 SHD720644:SHD720655 RXH720644:RXH720655 RNL720644:RNL720655 RDP720644:RDP720655 QTT720644:QTT720655 QJX720644:QJX720655 QAB720644:QAB720655 PQF720644:PQF720655 PGJ720644:PGJ720655 OWN720644:OWN720655 OMR720644:OMR720655 OCV720644:OCV720655 NSZ720644:NSZ720655 NJD720644:NJD720655 MZH720644:MZH720655 MPL720644:MPL720655 MFP720644:MFP720655 LVT720644:LVT720655 LLX720644:LLX720655 LCB720644:LCB720655 KSF720644:KSF720655 KIJ720644:KIJ720655 JYN720644:JYN720655 JOR720644:JOR720655 JEV720644:JEV720655 IUZ720644:IUZ720655 ILD720644:ILD720655 IBH720644:IBH720655 HRL720644:HRL720655 HHP720644:HHP720655 GXT720644:GXT720655 GNX720644:GNX720655 GEB720644:GEB720655 FUF720644:FUF720655 FKJ720644:FKJ720655 FAN720644:FAN720655 EQR720644:EQR720655 EGV720644:EGV720655 DWZ720644:DWZ720655 DND720644:DND720655 DDH720644:DDH720655 CTL720644:CTL720655 CJP720644:CJP720655 BZT720644:BZT720655 BPX720644:BPX720655 BGB720644:BGB720655 AWF720644:AWF720655 AMJ720644:AMJ720655 ACN720644:ACN720655 SR720644:SR720655 IV720644:IV720655 F720643:F720654 WVH655108:WVH655119 WLL655108:WLL655119 WBP655108:WBP655119 VRT655108:VRT655119 VHX655108:VHX655119 UYB655108:UYB655119 UOF655108:UOF655119 UEJ655108:UEJ655119 TUN655108:TUN655119 TKR655108:TKR655119 TAV655108:TAV655119 SQZ655108:SQZ655119 SHD655108:SHD655119 RXH655108:RXH655119 RNL655108:RNL655119 RDP655108:RDP655119 QTT655108:QTT655119 QJX655108:QJX655119 QAB655108:QAB655119 PQF655108:PQF655119 PGJ655108:PGJ655119 OWN655108:OWN655119 OMR655108:OMR655119 OCV655108:OCV655119 NSZ655108:NSZ655119 NJD655108:NJD655119 MZH655108:MZH655119 MPL655108:MPL655119 MFP655108:MFP655119 LVT655108:LVT655119 LLX655108:LLX655119 LCB655108:LCB655119 KSF655108:KSF655119 KIJ655108:KIJ655119 JYN655108:JYN655119 JOR655108:JOR655119 JEV655108:JEV655119 IUZ655108:IUZ655119 ILD655108:ILD655119 IBH655108:IBH655119 HRL655108:HRL655119 HHP655108:HHP655119 GXT655108:GXT655119 GNX655108:GNX655119 GEB655108:GEB655119 FUF655108:FUF655119 FKJ655108:FKJ655119 FAN655108:FAN655119 EQR655108:EQR655119 EGV655108:EGV655119 DWZ655108:DWZ655119 DND655108:DND655119 DDH655108:DDH655119 CTL655108:CTL655119 CJP655108:CJP655119 BZT655108:BZT655119 BPX655108:BPX655119 BGB655108:BGB655119 AWF655108:AWF655119 AMJ655108:AMJ655119 ACN655108:ACN655119 SR655108:SR655119 IV655108:IV655119 F655107:F655118 WVH589572:WVH589583 WLL589572:WLL589583 WBP589572:WBP589583 VRT589572:VRT589583 VHX589572:VHX589583 UYB589572:UYB589583 UOF589572:UOF589583 UEJ589572:UEJ589583 TUN589572:TUN589583 TKR589572:TKR589583 TAV589572:TAV589583 SQZ589572:SQZ589583 SHD589572:SHD589583 RXH589572:RXH589583 RNL589572:RNL589583 RDP589572:RDP589583 QTT589572:QTT589583 QJX589572:QJX589583 QAB589572:QAB589583 PQF589572:PQF589583 PGJ589572:PGJ589583 OWN589572:OWN589583 OMR589572:OMR589583 OCV589572:OCV589583 NSZ589572:NSZ589583 NJD589572:NJD589583 MZH589572:MZH589583 MPL589572:MPL589583 MFP589572:MFP589583 LVT589572:LVT589583 LLX589572:LLX589583 LCB589572:LCB589583 KSF589572:KSF589583 KIJ589572:KIJ589583 JYN589572:JYN589583 JOR589572:JOR589583 JEV589572:JEV589583 IUZ589572:IUZ589583 ILD589572:ILD589583 IBH589572:IBH589583 HRL589572:HRL589583 HHP589572:HHP589583 GXT589572:GXT589583 GNX589572:GNX589583 GEB589572:GEB589583 FUF589572:FUF589583 FKJ589572:FKJ589583 FAN589572:FAN589583 EQR589572:EQR589583 EGV589572:EGV589583 DWZ589572:DWZ589583 DND589572:DND589583 DDH589572:DDH589583 CTL589572:CTL589583 CJP589572:CJP589583 BZT589572:BZT589583 BPX589572:BPX589583 BGB589572:BGB589583 AWF589572:AWF589583 AMJ589572:AMJ589583 ACN589572:ACN589583 SR589572:SR589583 IV589572:IV589583 F589571:F589582 WVH524036:WVH524047 WLL524036:WLL524047 WBP524036:WBP524047 VRT524036:VRT524047 VHX524036:VHX524047 UYB524036:UYB524047 UOF524036:UOF524047 UEJ524036:UEJ524047 TUN524036:TUN524047 TKR524036:TKR524047 TAV524036:TAV524047 SQZ524036:SQZ524047 SHD524036:SHD524047 RXH524036:RXH524047 RNL524036:RNL524047 RDP524036:RDP524047 QTT524036:QTT524047 QJX524036:QJX524047 QAB524036:QAB524047 PQF524036:PQF524047 PGJ524036:PGJ524047 OWN524036:OWN524047 OMR524036:OMR524047 OCV524036:OCV524047 NSZ524036:NSZ524047 NJD524036:NJD524047 MZH524036:MZH524047 MPL524036:MPL524047 MFP524036:MFP524047 LVT524036:LVT524047 LLX524036:LLX524047 LCB524036:LCB524047 KSF524036:KSF524047 KIJ524036:KIJ524047 JYN524036:JYN524047 JOR524036:JOR524047 JEV524036:JEV524047 IUZ524036:IUZ524047 ILD524036:ILD524047 IBH524036:IBH524047 HRL524036:HRL524047 HHP524036:HHP524047 GXT524036:GXT524047 GNX524036:GNX524047 GEB524036:GEB524047 FUF524036:FUF524047 FKJ524036:FKJ524047 FAN524036:FAN524047 EQR524036:EQR524047 EGV524036:EGV524047 DWZ524036:DWZ524047 DND524036:DND524047 DDH524036:DDH524047 CTL524036:CTL524047 CJP524036:CJP524047 BZT524036:BZT524047 BPX524036:BPX524047 BGB524036:BGB524047 AWF524036:AWF524047 AMJ524036:AMJ524047 ACN524036:ACN524047 SR524036:SR524047 IV524036:IV524047 F524035:F524046 WVH458500:WVH458511 WLL458500:WLL458511 WBP458500:WBP458511 VRT458500:VRT458511 VHX458500:VHX458511 UYB458500:UYB458511 UOF458500:UOF458511 UEJ458500:UEJ458511 TUN458500:TUN458511 TKR458500:TKR458511 TAV458500:TAV458511 SQZ458500:SQZ458511 SHD458500:SHD458511 RXH458500:RXH458511 RNL458500:RNL458511 RDP458500:RDP458511 QTT458500:QTT458511 QJX458500:QJX458511 QAB458500:QAB458511 PQF458500:PQF458511 PGJ458500:PGJ458511 OWN458500:OWN458511 OMR458500:OMR458511 OCV458500:OCV458511 NSZ458500:NSZ458511 NJD458500:NJD458511 MZH458500:MZH458511 MPL458500:MPL458511 MFP458500:MFP458511 LVT458500:LVT458511 LLX458500:LLX458511 LCB458500:LCB458511 KSF458500:KSF458511 KIJ458500:KIJ458511 JYN458500:JYN458511 JOR458500:JOR458511 JEV458500:JEV458511 IUZ458500:IUZ458511 ILD458500:ILD458511 IBH458500:IBH458511 HRL458500:HRL458511 HHP458500:HHP458511 GXT458500:GXT458511 GNX458500:GNX458511 GEB458500:GEB458511 FUF458500:FUF458511 FKJ458500:FKJ458511 FAN458500:FAN458511 EQR458500:EQR458511 EGV458500:EGV458511 DWZ458500:DWZ458511 DND458500:DND458511 DDH458500:DDH458511 CTL458500:CTL458511 CJP458500:CJP458511 BZT458500:BZT458511 BPX458500:BPX458511 BGB458500:BGB458511 AWF458500:AWF458511 AMJ458500:AMJ458511 ACN458500:ACN458511 SR458500:SR458511 IV458500:IV458511 F458499:F458510 WVH392964:WVH392975 WLL392964:WLL392975 WBP392964:WBP392975 VRT392964:VRT392975 VHX392964:VHX392975 UYB392964:UYB392975 UOF392964:UOF392975 UEJ392964:UEJ392975 TUN392964:TUN392975 TKR392964:TKR392975 TAV392964:TAV392975 SQZ392964:SQZ392975 SHD392964:SHD392975 RXH392964:RXH392975 RNL392964:RNL392975 RDP392964:RDP392975 QTT392964:QTT392975 QJX392964:QJX392975 QAB392964:QAB392975 PQF392964:PQF392975 PGJ392964:PGJ392975 OWN392964:OWN392975 OMR392964:OMR392975 OCV392964:OCV392975 NSZ392964:NSZ392975 NJD392964:NJD392975 MZH392964:MZH392975 MPL392964:MPL392975 MFP392964:MFP392975 LVT392964:LVT392975 LLX392964:LLX392975 LCB392964:LCB392975 KSF392964:KSF392975 KIJ392964:KIJ392975 JYN392964:JYN392975 JOR392964:JOR392975 JEV392964:JEV392975 IUZ392964:IUZ392975 ILD392964:ILD392975 IBH392964:IBH392975 HRL392964:HRL392975 HHP392964:HHP392975 GXT392964:GXT392975 GNX392964:GNX392975 GEB392964:GEB392975 FUF392964:FUF392975 FKJ392964:FKJ392975 FAN392964:FAN392975 EQR392964:EQR392975 EGV392964:EGV392975 DWZ392964:DWZ392975 DND392964:DND392975 DDH392964:DDH392975 CTL392964:CTL392975 CJP392964:CJP392975 BZT392964:BZT392975 BPX392964:BPX392975 BGB392964:BGB392975 AWF392964:AWF392975 AMJ392964:AMJ392975 ACN392964:ACN392975 SR392964:SR392975 IV392964:IV392975 F392963:F392974 WVH327428:WVH327439 WLL327428:WLL327439 WBP327428:WBP327439 VRT327428:VRT327439 VHX327428:VHX327439 UYB327428:UYB327439 UOF327428:UOF327439 UEJ327428:UEJ327439 TUN327428:TUN327439 TKR327428:TKR327439 TAV327428:TAV327439 SQZ327428:SQZ327439 SHD327428:SHD327439 RXH327428:RXH327439 RNL327428:RNL327439 RDP327428:RDP327439 QTT327428:QTT327439 QJX327428:QJX327439 QAB327428:QAB327439 PQF327428:PQF327439 PGJ327428:PGJ327439 OWN327428:OWN327439 OMR327428:OMR327439 OCV327428:OCV327439 NSZ327428:NSZ327439 NJD327428:NJD327439 MZH327428:MZH327439 MPL327428:MPL327439 MFP327428:MFP327439 LVT327428:LVT327439 LLX327428:LLX327439 LCB327428:LCB327439 KSF327428:KSF327439 KIJ327428:KIJ327439 JYN327428:JYN327439 JOR327428:JOR327439 JEV327428:JEV327439 IUZ327428:IUZ327439 ILD327428:ILD327439 IBH327428:IBH327439 HRL327428:HRL327439 HHP327428:HHP327439 GXT327428:GXT327439 GNX327428:GNX327439 GEB327428:GEB327439 FUF327428:FUF327439 FKJ327428:FKJ327439 FAN327428:FAN327439 EQR327428:EQR327439 EGV327428:EGV327439 DWZ327428:DWZ327439 DND327428:DND327439 DDH327428:DDH327439 CTL327428:CTL327439 CJP327428:CJP327439 BZT327428:BZT327439 BPX327428:BPX327439 BGB327428:BGB327439 AWF327428:AWF327439 AMJ327428:AMJ327439 ACN327428:ACN327439 SR327428:SR327439 IV327428:IV327439 F327427:F327438 WVH261892:WVH261903 WLL261892:WLL261903 WBP261892:WBP261903 VRT261892:VRT261903 VHX261892:VHX261903 UYB261892:UYB261903 UOF261892:UOF261903 UEJ261892:UEJ261903 TUN261892:TUN261903 TKR261892:TKR261903 TAV261892:TAV261903 SQZ261892:SQZ261903 SHD261892:SHD261903 RXH261892:RXH261903 RNL261892:RNL261903 RDP261892:RDP261903 QTT261892:QTT261903 QJX261892:QJX261903 QAB261892:QAB261903 PQF261892:PQF261903 PGJ261892:PGJ261903 OWN261892:OWN261903 OMR261892:OMR261903 OCV261892:OCV261903 NSZ261892:NSZ261903 NJD261892:NJD261903 MZH261892:MZH261903 MPL261892:MPL261903 MFP261892:MFP261903 LVT261892:LVT261903 LLX261892:LLX261903 LCB261892:LCB261903 KSF261892:KSF261903 KIJ261892:KIJ261903 JYN261892:JYN261903 JOR261892:JOR261903 JEV261892:JEV261903 IUZ261892:IUZ261903 ILD261892:ILD261903 IBH261892:IBH261903 HRL261892:HRL261903 HHP261892:HHP261903 GXT261892:GXT261903 GNX261892:GNX261903 GEB261892:GEB261903 FUF261892:FUF261903 FKJ261892:FKJ261903 FAN261892:FAN261903 EQR261892:EQR261903 EGV261892:EGV261903 DWZ261892:DWZ261903 DND261892:DND261903 DDH261892:DDH261903 CTL261892:CTL261903 CJP261892:CJP261903 BZT261892:BZT261903 BPX261892:BPX261903 BGB261892:BGB261903 AWF261892:AWF261903 AMJ261892:AMJ261903 ACN261892:ACN261903 SR261892:SR261903 IV261892:IV261903 F261891:F261902 WVH196356:WVH196367 WLL196356:WLL196367 WBP196356:WBP196367 VRT196356:VRT196367 VHX196356:VHX196367 UYB196356:UYB196367 UOF196356:UOF196367 UEJ196356:UEJ196367 TUN196356:TUN196367 TKR196356:TKR196367 TAV196356:TAV196367 SQZ196356:SQZ196367 SHD196356:SHD196367 RXH196356:RXH196367 RNL196356:RNL196367 RDP196356:RDP196367 QTT196356:QTT196367 QJX196356:QJX196367 QAB196356:QAB196367 PQF196356:PQF196367 PGJ196356:PGJ196367 OWN196356:OWN196367 OMR196356:OMR196367 OCV196356:OCV196367 NSZ196356:NSZ196367 NJD196356:NJD196367 MZH196356:MZH196367 MPL196356:MPL196367 MFP196356:MFP196367 LVT196356:LVT196367 LLX196356:LLX196367 LCB196356:LCB196367 KSF196356:KSF196367 KIJ196356:KIJ196367 JYN196356:JYN196367 JOR196356:JOR196367 JEV196356:JEV196367 IUZ196356:IUZ196367 ILD196356:ILD196367 IBH196356:IBH196367 HRL196356:HRL196367 HHP196356:HHP196367 GXT196356:GXT196367 GNX196356:GNX196367 GEB196356:GEB196367 FUF196356:FUF196367 FKJ196356:FKJ196367 FAN196356:FAN196367 EQR196356:EQR196367 EGV196356:EGV196367 DWZ196356:DWZ196367 DND196356:DND196367 DDH196356:DDH196367 CTL196356:CTL196367 CJP196356:CJP196367 BZT196356:BZT196367 BPX196356:BPX196367 BGB196356:BGB196367 AWF196356:AWF196367 AMJ196356:AMJ196367 ACN196356:ACN196367 SR196356:SR196367 IV196356:IV196367 F196355:F196366 WVH130820:WVH130831 WLL130820:WLL130831 WBP130820:WBP130831 VRT130820:VRT130831 VHX130820:VHX130831 UYB130820:UYB130831 UOF130820:UOF130831 UEJ130820:UEJ130831 TUN130820:TUN130831 TKR130820:TKR130831 TAV130820:TAV130831 SQZ130820:SQZ130831 SHD130820:SHD130831 RXH130820:RXH130831 RNL130820:RNL130831 RDP130820:RDP130831 QTT130820:QTT130831 QJX130820:QJX130831 QAB130820:QAB130831 PQF130820:PQF130831 PGJ130820:PGJ130831 OWN130820:OWN130831 OMR130820:OMR130831 OCV130820:OCV130831 NSZ130820:NSZ130831 NJD130820:NJD130831 MZH130820:MZH130831 MPL130820:MPL130831 MFP130820:MFP130831 LVT130820:LVT130831 LLX130820:LLX130831 LCB130820:LCB130831 KSF130820:KSF130831 KIJ130820:KIJ130831 JYN130820:JYN130831 JOR130820:JOR130831 JEV130820:JEV130831 IUZ130820:IUZ130831 ILD130820:ILD130831 IBH130820:IBH130831 HRL130820:HRL130831 HHP130820:HHP130831 GXT130820:GXT130831 GNX130820:GNX130831 GEB130820:GEB130831 FUF130820:FUF130831 FKJ130820:FKJ130831 FAN130820:FAN130831 EQR130820:EQR130831 EGV130820:EGV130831 DWZ130820:DWZ130831 DND130820:DND130831 DDH130820:DDH130831 CTL130820:CTL130831 CJP130820:CJP130831 BZT130820:BZT130831 BPX130820:BPX130831 BGB130820:BGB130831 AWF130820:AWF130831 AMJ130820:AMJ130831 ACN130820:ACN130831 SR130820:SR130831 IV130820:IV130831 F130819:F130830 WVH65284:WVH65295 WLL65284:WLL65295 WBP65284:WBP65295 VRT65284:VRT65295 VHX65284:VHX65295 UYB65284:UYB65295 UOF65284:UOF65295 UEJ65284:UEJ65295 TUN65284:TUN65295 TKR65284:TKR65295 TAV65284:TAV65295 SQZ65284:SQZ65295 SHD65284:SHD65295 RXH65284:RXH65295 RNL65284:RNL65295 RDP65284:RDP65295 QTT65284:QTT65295 QJX65284:QJX65295 QAB65284:QAB65295 PQF65284:PQF65295 PGJ65284:PGJ65295 OWN65284:OWN65295 OMR65284:OMR65295 OCV65284:OCV65295 NSZ65284:NSZ65295 NJD65284:NJD65295 MZH65284:MZH65295 MPL65284:MPL65295 MFP65284:MFP65295 LVT65284:LVT65295 LLX65284:LLX65295 LCB65284:LCB65295 KSF65284:KSF65295 KIJ65284:KIJ65295 JYN65284:JYN65295 JOR65284:JOR65295 JEV65284:JEV65295 IUZ65284:IUZ65295 ILD65284:ILD65295 IBH65284:IBH65295 HRL65284:HRL65295 HHP65284:HHP65295 GXT65284:GXT65295 GNX65284:GNX65295 GEB65284:GEB65295 FUF65284:FUF65295 FKJ65284:FKJ65295 FAN65284:FAN65295 EQR65284:EQR65295 EGV65284:EGV65295 DWZ65284:DWZ65295 DND65284:DND65295 DDH65284:DDH65295 CTL65284:CTL65295 CJP65284:CJP65295 BZT65284:BZT65295 BPX65284:BPX65295 BGB65284:BGB65295 AWF65284:AWF65295 AMJ65284:AMJ65295 ACN65284:ACN65295 SR65284:SR65295 IV65284:IV65295 F65283:F65294 F67:F78 WVH67:WVH78 WLL67:WLL78 WBP67:WBP78 VRT67:VRT78 VHX67:VHX78 UYB67:UYB78 UOF67:UOF78 UEJ67:UEJ78 TUN67:TUN78 TKR67:TKR78 TAV67:TAV78 SQZ67:SQZ78 SHD67:SHD78 RXH67:RXH78 RNL67:RNL78 RDP67:RDP78 QTT67:QTT78 QJX67:QJX78 QAB67:QAB78 PQF67:PQF78 PGJ67:PGJ78 OWN67:OWN78 OMR67:OMR78 OCV67:OCV78 NSZ67:NSZ78 NJD67:NJD78 MZH67:MZH78 MPL67:MPL78 MFP67:MFP78 LVT67:LVT78 LLX67:LLX78 LCB67:LCB78 KSF67:KSF78 KIJ67:KIJ78 JYN67:JYN78 JOR67:JOR78 JEV67:JEV78 IUZ67:IUZ78 ILD67:ILD78 IBH67:IBH78 HRL67:HRL78 HHP67:HHP78 GXT67:GXT78 GNX67:GNX78 GEB67:GEB78 FUF67:FUF78 FKJ67:FKJ78 FAN67:FAN78 EQR67:EQR78 EGV67:EGV78 DWZ67:DWZ78 DND67:DND78 DDH67:DDH78 CTL67:CTL78 CJP67:CJP78 BZT67:BZT78 BPX67:BPX78 BGB67:BGB78 AWF67:AWF78 AMJ67:AMJ78 ACN67:ACN78 SR67:SR78 IV67:IV78" xr:uid="{517F2D4C-CD49-4164-8CA7-B8120EC48FE2}">
      <formula1>#REF!</formula1>
    </dataValidation>
    <dataValidation type="list" allowBlank="1" showErrorMessage="1" errorTitle="Stabilité ou non du substrat" sqref="WVK982788:WVK982799 WLO982788:WLO982799 WBS982788:WBS982799 VRW982788:VRW982799 VIA982788:VIA982799 UYE982788:UYE982799 UOI982788:UOI982799 UEM982788:UEM982799 TUQ982788:TUQ982799 TKU982788:TKU982799 TAY982788:TAY982799 SRC982788:SRC982799 SHG982788:SHG982799 RXK982788:RXK982799 RNO982788:RNO982799 RDS982788:RDS982799 QTW982788:QTW982799 QKA982788:QKA982799 QAE982788:QAE982799 PQI982788:PQI982799 PGM982788:PGM982799 OWQ982788:OWQ982799 OMU982788:OMU982799 OCY982788:OCY982799 NTC982788:NTC982799 NJG982788:NJG982799 MZK982788:MZK982799 MPO982788:MPO982799 MFS982788:MFS982799 LVW982788:LVW982799 LMA982788:LMA982799 LCE982788:LCE982799 KSI982788:KSI982799 KIM982788:KIM982799 JYQ982788:JYQ982799 JOU982788:JOU982799 JEY982788:JEY982799 IVC982788:IVC982799 ILG982788:ILG982799 IBK982788:IBK982799 HRO982788:HRO982799 HHS982788:HHS982799 GXW982788:GXW982799 GOA982788:GOA982799 GEE982788:GEE982799 FUI982788:FUI982799 FKM982788:FKM982799 FAQ982788:FAQ982799 EQU982788:EQU982799 EGY982788:EGY982799 DXC982788:DXC982799 DNG982788:DNG982799 DDK982788:DDK982799 CTO982788:CTO982799 CJS982788:CJS982799 BZW982788:BZW982799 BQA982788:BQA982799 BGE982788:BGE982799 AWI982788:AWI982799 AMM982788:AMM982799 ACQ982788:ACQ982799 SU982788:SU982799 IY982788:IY982799 I982787:I982798 WVK917252:WVK917263 WLO917252:WLO917263 WBS917252:WBS917263 VRW917252:VRW917263 VIA917252:VIA917263 UYE917252:UYE917263 UOI917252:UOI917263 UEM917252:UEM917263 TUQ917252:TUQ917263 TKU917252:TKU917263 TAY917252:TAY917263 SRC917252:SRC917263 SHG917252:SHG917263 RXK917252:RXK917263 RNO917252:RNO917263 RDS917252:RDS917263 QTW917252:QTW917263 QKA917252:QKA917263 QAE917252:QAE917263 PQI917252:PQI917263 PGM917252:PGM917263 OWQ917252:OWQ917263 OMU917252:OMU917263 OCY917252:OCY917263 NTC917252:NTC917263 NJG917252:NJG917263 MZK917252:MZK917263 MPO917252:MPO917263 MFS917252:MFS917263 LVW917252:LVW917263 LMA917252:LMA917263 LCE917252:LCE917263 KSI917252:KSI917263 KIM917252:KIM917263 JYQ917252:JYQ917263 JOU917252:JOU917263 JEY917252:JEY917263 IVC917252:IVC917263 ILG917252:ILG917263 IBK917252:IBK917263 HRO917252:HRO917263 HHS917252:HHS917263 GXW917252:GXW917263 GOA917252:GOA917263 GEE917252:GEE917263 FUI917252:FUI917263 FKM917252:FKM917263 FAQ917252:FAQ917263 EQU917252:EQU917263 EGY917252:EGY917263 DXC917252:DXC917263 DNG917252:DNG917263 DDK917252:DDK917263 CTO917252:CTO917263 CJS917252:CJS917263 BZW917252:BZW917263 BQA917252:BQA917263 BGE917252:BGE917263 AWI917252:AWI917263 AMM917252:AMM917263 ACQ917252:ACQ917263 SU917252:SU917263 IY917252:IY917263 I917251:I917262 WVK851716:WVK851727 WLO851716:WLO851727 WBS851716:WBS851727 VRW851716:VRW851727 VIA851716:VIA851727 UYE851716:UYE851727 UOI851716:UOI851727 UEM851716:UEM851727 TUQ851716:TUQ851727 TKU851716:TKU851727 TAY851716:TAY851727 SRC851716:SRC851727 SHG851716:SHG851727 RXK851716:RXK851727 RNO851716:RNO851727 RDS851716:RDS851727 QTW851716:QTW851727 QKA851716:QKA851727 QAE851716:QAE851727 PQI851716:PQI851727 PGM851716:PGM851727 OWQ851716:OWQ851727 OMU851716:OMU851727 OCY851716:OCY851727 NTC851716:NTC851727 NJG851716:NJG851727 MZK851716:MZK851727 MPO851716:MPO851727 MFS851716:MFS851727 LVW851716:LVW851727 LMA851716:LMA851727 LCE851716:LCE851727 KSI851716:KSI851727 KIM851716:KIM851727 JYQ851716:JYQ851727 JOU851716:JOU851727 JEY851716:JEY851727 IVC851716:IVC851727 ILG851716:ILG851727 IBK851716:IBK851727 HRO851716:HRO851727 HHS851716:HHS851727 GXW851716:GXW851727 GOA851716:GOA851727 GEE851716:GEE851727 FUI851716:FUI851727 FKM851716:FKM851727 FAQ851716:FAQ851727 EQU851716:EQU851727 EGY851716:EGY851727 DXC851716:DXC851727 DNG851716:DNG851727 DDK851716:DDK851727 CTO851716:CTO851727 CJS851716:CJS851727 BZW851716:BZW851727 BQA851716:BQA851727 BGE851716:BGE851727 AWI851716:AWI851727 AMM851716:AMM851727 ACQ851716:ACQ851727 SU851716:SU851727 IY851716:IY851727 I851715:I851726 WVK786180:WVK786191 WLO786180:WLO786191 WBS786180:WBS786191 VRW786180:VRW786191 VIA786180:VIA786191 UYE786180:UYE786191 UOI786180:UOI786191 UEM786180:UEM786191 TUQ786180:TUQ786191 TKU786180:TKU786191 TAY786180:TAY786191 SRC786180:SRC786191 SHG786180:SHG786191 RXK786180:RXK786191 RNO786180:RNO786191 RDS786180:RDS786191 QTW786180:QTW786191 QKA786180:QKA786191 QAE786180:QAE786191 PQI786180:PQI786191 PGM786180:PGM786191 OWQ786180:OWQ786191 OMU786180:OMU786191 OCY786180:OCY786191 NTC786180:NTC786191 NJG786180:NJG786191 MZK786180:MZK786191 MPO786180:MPO786191 MFS786180:MFS786191 LVW786180:LVW786191 LMA786180:LMA786191 LCE786180:LCE786191 KSI786180:KSI786191 KIM786180:KIM786191 JYQ786180:JYQ786191 JOU786180:JOU786191 JEY786180:JEY786191 IVC786180:IVC786191 ILG786180:ILG786191 IBK786180:IBK786191 HRO786180:HRO786191 HHS786180:HHS786191 GXW786180:GXW786191 GOA786180:GOA786191 GEE786180:GEE786191 FUI786180:FUI786191 FKM786180:FKM786191 FAQ786180:FAQ786191 EQU786180:EQU786191 EGY786180:EGY786191 DXC786180:DXC786191 DNG786180:DNG786191 DDK786180:DDK786191 CTO786180:CTO786191 CJS786180:CJS786191 BZW786180:BZW786191 BQA786180:BQA786191 BGE786180:BGE786191 AWI786180:AWI786191 AMM786180:AMM786191 ACQ786180:ACQ786191 SU786180:SU786191 IY786180:IY786191 I786179:I786190 WVK720644:WVK720655 WLO720644:WLO720655 WBS720644:WBS720655 VRW720644:VRW720655 VIA720644:VIA720655 UYE720644:UYE720655 UOI720644:UOI720655 UEM720644:UEM720655 TUQ720644:TUQ720655 TKU720644:TKU720655 TAY720644:TAY720655 SRC720644:SRC720655 SHG720644:SHG720655 RXK720644:RXK720655 RNO720644:RNO720655 RDS720644:RDS720655 QTW720644:QTW720655 QKA720644:QKA720655 QAE720644:QAE720655 PQI720644:PQI720655 PGM720644:PGM720655 OWQ720644:OWQ720655 OMU720644:OMU720655 OCY720644:OCY720655 NTC720644:NTC720655 NJG720644:NJG720655 MZK720644:MZK720655 MPO720644:MPO720655 MFS720644:MFS720655 LVW720644:LVW720655 LMA720644:LMA720655 LCE720644:LCE720655 KSI720644:KSI720655 KIM720644:KIM720655 JYQ720644:JYQ720655 JOU720644:JOU720655 JEY720644:JEY720655 IVC720644:IVC720655 ILG720644:ILG720655 IBK720644:IBK720655 HRO720644:HRO720655 HHS720644:HHS720655 GXW720644:GXW720655 GOA720644:GOA720655 GEE720644:GEE720655 FUI720644:FUI720655 FKM720644:FKM720655 FAQ720644:FAQ720655 EQU720644:EQU720655 EGY720644:EGY720655 DXC720644:DXC720655 DNG720644:DNG720655 DDK720644:DDK720655 CTO720644:CTO720655 CJS720644:CJS720655 BZW720644:BZW720655 BQA720644:BQA720655 BGE720644:BGE720655 AWI720644:AWI720655 AMM720644:AMM720655 ACQ720644:ACQ720655 SU720644:SU720655 IY720644:IY720655 I720643:I720654 WVK655108:WVK655119 WLO655108:WLO655119 WBS655108:WBS655119 VRW655108:VRW655119 VIA655108:VIA655119 UYE655108:UYE655119 UOI655108:UOI655119 UEM655108:UEM655119 TUQ655108:TUQ655119 TKU655108:TKU655119 TAY655108:TAY655119 SRC655108:SRC655119 SHG655108:SHG655119 RXK655108:RXK655119 RNO655108:RNO655119 RDS655108:RDS655119 QTW655108:QTW655119 QKA655108:QKA655119 QAE655108:QAE655119 PQI655108:PQI655119 PGM655108:PGM655119 OWQ655108:OWQ655119 OMU655108:OMU655119 OCY655108:OCY655119 NTC655108:NTC655119 NJG655108:NJG655119 MZK655108:MZK655119 MPO655108:MPO655119 MFS655108:MFS655119 LVW655108:LVW655119 LMA655108:LMA655119 LCE655108:LCE655119 KSI655108:KSI655119 KIM655108:KIM655119 JYQ655108:JYQ655119 JOU655108:JOU655119 JEY655108:JEY655119 IVC655108:IVC655119 ILG655108:ILG655119 IBK655108:IBK655119 HRO655108:HRO655119 HHS655108:HHS655119 GXW655108:GXW655119 GOA655108:GOA655119 GEE655108:GEE655119 FUI655108:FUI655119 FKM655108:FKM655119 FAQ655108:FAQ655119 EQU655108:EQU655119 EGY655108:EGY655119 DXC655108:DXC655119 DNG655108:DNG655119 DDK655108:DDK655119 CTO655108:CTO655119 CJS655108:CJS655119 BZW655108:BZW655119 BQA655108:BQA655119 BGE655108:BGE655119 AWI655108:AWI655119 AMM655108:AMM655119 ACQ655108:ACQ655119 SU655108:SU655119 IY655108:IY655119 I655107:I655118 WVK589572:WVK589583 WLO589572:WLO589583 WBS589572:WBS589583 VRW589572:VRW589583 VIA589572:VIA589583 UYE589572:UYE589583 UOI589572:UOI589583 UEM589572:UEM589583 TUQ589572:TUQ589583 TKU589572:TKU589583 TAY589572:TAY589583 SRC589572:SRC589583 SHG589572:SHG589583 RXK589572:RXK589583 RNO589572:RNO589583 RDS589572:RDS589583 QTW589572:QTW589583 QKA589572:QKA589583 QAE589572:QAE589583 PQI589572:PQI589583 PGM589572:PGM589583 OWQ589572:OWQ589583 OMU589572:OMU589583 OCY589572:OCY589583 NTC589572:NTC589583 NJG589572:NJG589583 MZK589572:MZK589583 MPO589572:MPO589583 MFS589572:MFS589583 LVW589572:LVW589583 LMA589572:LMA589583 LCE589572:LCE589583 KSI589572:KSI589583 KIM589572:KIM589583 JYQ589572:JYQ589583 JOU589572:JOU589583 JEY589572:JEY589583 IVC589572:IVC589583 ILG589572:ILG589583 IBK589572:IBK589583 HRO589572:HRO589583 HHS589572:HHS589583 GXW589572:GXW589583 GOA589572:GOA589583 GEE589572:GEE589583 FUI589572:FUI589583 FKM589572:FKM589583 FAQ589572:FAQ589583 EQU589572:EQU589583 EGY589572:EGY589583 DXC589572:DXC589583 DNG589572:DNG589583 DDK589572:DDK589583 CTO589572:CTO589583 CJS589572:CJS589583 BZW589572:BZW589583 BQA589572:BQA589583 BGE589572:BGE589583 AWI589572:AWI589583 AMM589572:AMM589583 ACQ589572:ACQ589583 SU589572:SU589583 IY589572:IY589583 I589571:I589582 WVK524036:WVK524047 WLO524036:WLO524047 WBS524036:WBS524047 VRW524036:VRW524047 VIA524036:VIA524047 UYE524036:UYE524047 UOI524036:UOI524047 UEM524036:UEM524047 TUQ524036:TUQ524047 TKU524036:TKU524047 TAY524036:TAY524047 SRC524036:SRC524047 SHG524036:SHG524047 RXK524036:RXK524047 RNO524036:RNO524047 RDS524036:RDS524047 QTW524036:QTW524047 QKA524036:QKA524047 QAE524036:QAE524047 PQI524036:PQI524047 PGM524036:PGM524047 OWQ524036:OWQ524047 OMU524036:OMU524047 OCY524036:OCY524047 NTC524036:NTC524047 NJG524036:NJG524047 MZK524036:MZK524047 MPO524036:MPO524047 MFS524036:MFS524047 LVW524036:LVW524047 LMA524036:LMA524047 LCE524036:LCE524047 KSI524036:KSI524047 KIM524036:KIM524047 JYQ524036:JYQ524047 JOU524036:JOU524047 JEY524036:JEY524047 IVC524036:IVC524047 ILG524036:ILG524047 IBK524036:IBK524047 HRO524036:HRO524047 HHS524036:HHS524047 GXW524036:GXW524047 GOA524036:GOA524047 GEE524036:GEE524047 FUI524036:FUI524047 FKM524036:FKM524047 FAQ524036:FAQ524047 EQU524036:EQU524047 EGY524036:EGY524047 DXC524036:DXC524047 DNG524036:DNG524047 DDK524036:DDK524047 CTO524036:CTO524047 CJS524036:CJS524047 BZW524036:BZW524047 BQA524036:BQA524047 BGE524036:BGE524047 AWI524036:AWI524047 AMM524036:AMM524047 ACQ524036:ACQ524047 SU524036:SU524047 IY524036:IY524047 I524035:I524046 WVK458500:WVK458511 WLO458500:WLO458511 WBS458500:WBS458511 VRW458500:VRW458511 VIA458500:VIA458511 UYE458500:UYE458511 UOI458500:UOI458511 UEM458500:UEM458511 TUQ458500:TUQ458511 TKU458500:TKU458511 TAY458500:TAY458511 SRC458500:SRC458511 SHG458500:SHG458511 RXK458500:RXK458511 RNO458500:RNO458511 RDS458500:RDS458511 QTW458500:QTW458511 QKA458500:QKA458511 QAE458500:QAE458511 PQI458500:PQI458511 PGM458500:PGM458511 OWQ458500:OWQ458511 OMU458500:OMU458511 OCY458500:OCY458511 NTC458500:NTC458511 NJG458500:NJG458511 MZK458500:MZK458511 MPO458500:MPO458511 MFS458500:MFS458511 LVW458500:LVW458511 LMA458500:LMA458511 LCE458500:LCE458511 KSI458500:KSI458511 KIM458500:KIM458511 JYQ458500:JYQ458511 JOU458500:JOU458511 JEY458500:JEY458511 IVC458500:IVC458511 ILG458500:ILG458511 IBK458500:IBK458511 HRO458500:HRO458511 HHS458500:HHS458511 GXW458500:GXW458511 GOA458500:GOA458511 GEE458500:GEE458511 FUI458500:FUI458511 FKM458500:FKM458511 FAQ458500:FAQ458511 EQU458500:EQU458511 EGY458500:EGY458511 DXC458500:DXC458511 DNG458500:DNG458511 DDK458500:DDK458511 CTO458500:CTO458511 CJS458500:CJS458511 BZW458500:BZW458511 BQA458500:BQA458511 BGE458500:BGE458511 AWI458500:AWI458511 AMM458500:AMM458511 ACQ458500:ACQ458511 SU458500:SU458511 IY458500:IY458511 I458499:I458510 WVK392964:WVK392975 WLO392964:WLO392975 WBS392964:WBS392975 VRW392964:VRW392975 VIA392964:VIA392975 UYE392964:UYE392975 UOI392964:UOI392975 UEM392964:UEM392975 TUQ392964:TUQ392975 TKU392964:TKU392975 TAY392964:TAY392975 SRC392964:SRC392975 SHG392964:SHG392975 RXK392964:RXK392975 RNO392964:RNO392975 RDS392964:RDS392975 QTW392964:QTW392975 QKA392964:QKA392975 QAE392964:QAE392975 PQI392964:PQI392975 PGM392964:PGM392975 OWQ392964:OWQ392975 OMU392964:OMU392975 OCY392964:OCY392975 NTC392964:NTC392975 NJG392964:NJG392975 MZK392964:MZK392975 MPO392964:MPO392975 MFS392964:MFS392975 LVW392964:LVW392975 LMA392964:LMA392975 LCE392964:LCE392975 KSI392964:KSI392975 KIM392964:KIM392975 JYQ392964:JYQ392975 JOU392964:JOU392975 JEY392964:JEY392975 IVC392964:IVC392975 ILG392964:ILG392975 IBK392964:IBK392975 HRO392964:HRO392975 HHS392964:HHS392975 GXW392964:GXW392975 GOA392964:GOA392975 GEE392964:GEE392975 FUI392964:FUI392975 FKM392964:FKM392975 FAQ392964:FAQ392975 EQU392964:EQU392975 EGY392964:EGY392975 DXC392964:DXC392975 DNG392964:DNG392975 DDK392964:DDK392975 CTO392964:CTO392975 CJS392964:CJS392975 BZW392964:BZW392975 BQA392964:BQA392975 BGE392964:BGE392975 AWI392964:AWI392975 AMM392964:AMM392975 ACQ392964:ACQ392975 SU392964:SU392975 IY392964:IY392975 I392963:I392974 WVK327428:WVK327439 WLO327428:WLO327439 WBS327428:WBS327439 VRW327428:VRW327439 VIA327428:VIA327439 UYE327428:UYE327439 UOI327428:UOI327439 UEM327428:UEM327439 TUQ327428:TUQ327439 TKU327428:TKU327439 TAY327428:TAY327439 SRC327428:SRC327439 SHG327428:SHG327439 RXK327428:RXK327439 RNO327428:RNO327439 RDS327428:RDS327439 QTW327428:QTW327439 QKA327428:QKA327439 QAE327428:QAE327439 PQI327428:PQI327439 PGM327428:PGM327439 OWQ327428:OWQ327439 OMU327428:OMU327439 OCY327428:OCY327439 NTC327428:NTC327439 NJG327428:NJG327439 MZK327428:MZK327439 MPO327428:MPO327439 MFS327428:MFS327439 LVW327428:LVW327439 LMA327428:LMA327439 LCE327428:LCE327439 KSI327428:KSI327439 KIM327428:KIM327439 JYQ327428:JYQ327439 JOU327428:JOU327439 JEY327428:JEY327439 IVC327428:IVC327439 ILG327428:ILG327439 IBK327428:IBK327439 HRO327428:HRO327439 HHS327428:HHS327439 GXW327428:GXW327439 GOA327428:GOA327439 GEE327428:GEE327439 FUI327428:FUI327439 FKM327428:FKM327439 FAQ327428:FAQ327439 EQU327428:EQU327439 EGY327428:EGY327439 DXC327428:DXC327439 DNG327428:DNG327439 DDK327428:DDK327439 CTO327428:CTO327439 CJS327428:CJS327439 BZW327428:BZW327439 BQA327428:BQA327439 BGE327428:BGE327439 AWI327428:AWI327439 AMM327428:AMM327439 ACQ327428:ACQ327439 SU327428:SU327439 IY327428:IY327439 I327427:I327438 WVK261892:WVK261903 WLO261892:WLO261903 WBS261892:WBS261903 VRW261892:VRW261903 VIA261892:VIA261903 UYE261892:UYE261903 UOI261892:UOI261903 UEM261892:UEM261903 TUQ261892:TUQ261903 TKU261892:TKU261903 TAY261892:TAY261903 SRC261892:SRC261903 SHG261892:SHG261903 RXK261892:RXK261903 RNO261892:RNO261903 RDS261892:RDS261903 QTW261892:QTW261903 QKA261892:QKA261903 QAE261892:QAE261903 PQI261892:PQI261903 PGM261892:PGM261903 OWQ261892:OWQ261903 OMU261892:OMU261903 OCY261892:OCY261903 NTC261892:NTC261903 NJG261892:NJG261903 MZK261892:MZK261903 MPO261892:MPO261903 MFS261892:MFS261903 LVW261892:LVW261903 LMA261892:LMA261903 LCE261892:LCE261903 KSI261892:KSI261903 KIM261892:KIM261903 JYQ261892:JYQ261903 JOU261892:JOU261903 JEY261892:JEY261903 IVC261892:IVC261903 ILG261892:ILG261903 IBK261892:IBK261903 HRO261892:HRO261903 HHS261892:HHS261903 GXW261892:GXW261903 GOA261892:GOA261903 GEE261892:GEE261903 FUI261892:FUI261903 FKM261892:FKM261903 FAQ261892:FAQ261903 EQU261892:EQU261903 EGY261892:EGY261903 DXC261892:DXC261903 DNG261892:DNG261903 DDK261892:DDK261903 CTO261892:CTO261903 CJS261892:CJS261903 BZW261892:BZW261903 BQA261892:BQA261903 BGE261892:BGE261903 AWI261892:AWI261903 AMM261892:AMM261903 ACQ261892:ACQ261903 SU261892:SU261903 IY261892:IY261903 I261891:I261902 WVK196356:WVK196367 WLO196356:WLO196367 WBS196356:WBS196367 VRW196356:VRW196367 VIA196356:VIA196367 UYE196356:UYE196367 UOI196356:UOI196367 UEM196356:UEM196367 TUQ196356:TUQ196367 TKU196356:TKU196367 TAY196356:TAY196367 SRC196356:SRC196367 SHG196356:SHG196367 RXK196356:RXK196367 RNO196356:RNO196367 RDS196356:RDS196367 QTW196356:QTW196367 QKA196356:QKA196367 QAE196356:QAE196367 PQI196356:PQI196367 PGM196356:PGM196367 OWQ196356:OWQ196367 OMU196356:OMU196367 OCY196356:OCY196367 NTC196356:NTC196367 NJG196356:NJG196367 MZK196356:MZK196367 MPO196356:MPO196367 MFS196356:MFS196367 LVW196356:LVW196367 LMA196356:LMA196367 LCE196356:LCE196367 KSI196356:KSI196367 KIM196356:KIM196367 JYQ196356:JYQ196367 JOU196356:JOU196367 JEY196356:JEY196367 IVC196356:IVC196367 ILG196356:ILG196367 IBK196356:IBK196367 HRO196356:HRO196367 HHS196356:HHS196367 GXW196356:GXW196367 GOA196356:GOA196367 GEE196356:GEE196367 FUI196356:FUI196367 FKM196356:FKM196367 FAQ196356:FAQ196367 EQU196356:EQU196367 EGY196356:EGY196367 DXC196356:DXC196367 DNG196356:DNG196367 DDK196356:DDK196367 CTO196356:CTO196367 CJS196356:CJS196367 BZW196356:BZW196367 BQA196356:BQA196367 BGE196356:BGE196367 AWI196356:AWI196367 AMM196356:AMM196367 ACQ196356:ACQ196367 SU196356:SU196367 IY196356:IY196367 I196355:I196366 WVK130820:WVK130831 WLO130820:WLO130831 WBS130820:WBS130831 VRW130820:VRW130831 VIA130820:VIA130831 UYE130820:UYE130831 UOI130820:UOI130831 UEM130820:UEM130831 TUQ130820:TUQ130831 TKU130820:TKU130831 TAY130820:TAY130831 SRC130820:SRC130831 SHG130820:SHG130831 RXK130820:RXK130831 RNO130820:RNO130831 RDS130820:RDS130831 QTW130820:QTW130831 QKA130820:QKA130831 QAE130820:QAE130831 PQI130820:PQI130831 PGM130820:PGM130831 OWQ130820:OWQ130831 OMU130820:OMU130831 OCY130820:OCY130831 NTC130820:NTC130831 NJG130820:NJG130831 MZK130820:MZK130831 MPO130820:MPO130831 MFS130820:MFS130831 LVW130820:LVW130831 LMA130820:LMA130831 LCE130820:LCE130831 KSI130820:KSI130831 KIM130820:KIM130831 JYQ130820:JYQ130831 JOU130820:JOU130831 JEY130820:JEY130831 IVC130820:IVC130831 ILG130820:ILG130831 IBK130820:IBK130831 HRO130820:HRO130831 HHS130820:HHS130831 GXW130820:GXW130831 GOA130820:GOA130831 GEE130820:GEE130831 FUI130820:FUI130831 FKM130820:FKM130831 FAQ130820:FAQ130831 EQU130820:EQU130831 EGY130820:EGY130831 DXC130820:DXC130831 DNG130820:DNG130831 DDK130820:DDK130831 CTO130820:CTO130831 CJS130820:CJS130831 BZW130820:BZW130831 BQA130820:BQA130831 BGE130820:BGE130831 AWI130820:AWI130831 AMM130820:AMM130831 ACQ130820:ACQ130831 SU130820:SU130831 IY130820:IY130831 I130819:I130830 WVK65284:WVK65295 WLO65284:WLO65295 WBS65284:WBS65295 VRW65284:VRW65295 VIA65284:VIA65295 UYE65284:UYE65295 UOI65284:UOI65295 UEM65284:UEM65295 TUQ65284:TUQ65295 TKU65284:TKU65295 TAY65284:TAY65295 SRC65284:SRC65295 SHG65284:SHG65295 RXK65284:RXK65295 RNO65284:RNO65295 RDS65284:RDS65295 QTW65284:QTW65295 QKA65284:QKA65295 QAE65284:QAE65295 PQI65284:PQI65295 PGM65284:PGM65295 OWQ65284:OWQ65295 OMU65284:OMU65295 OCY65284:OCY65295 NTC65284:NTC65295 NJG65284:NJG65295 MZK65284:MZK65295 MPO65284:MPO65295 MFS65284:MFS65295 LVW65284:LVW65295 LMA65284:LMA65295 LCE65284:LCE65295 KSI65284:KSI65295 KIM65284:KIM65295 JYQ65284:JYQ65295 JOU65284:JOU65295 JEY65284:JEY65295 IVC65284:IVC65295 ILG65284:ILG65295 IBK65284:IBK65295 HRO65284:HRO65295 HHS65284:HHS65295 GXW65284:GXW65295 GOA65284:GOA65295 GEE65284:GEE65295 FUI65284:FUI65295 FKM65284:FKM65295 FAQ65284:FAQ65295 EQU65284:EQU65295 EGY65284:EGY65295 DXC65284:DXC65295 DNG65284:DNG65295 DDK65284:DDK65295 CTO65284:CTO65295 CJS65284:CJS65295 BZW65284:BZW65295 BQA65284:BQA65295 BGE65284:BGE65295 AWI65284:AWI65295 AMM65284:AMM65295 ACQ65284:ACQ65295 SU65284:SU65295 IY65284:IY65295 I65283:I65294 I67:I78 WVK67:WVK78 WLO67:WLO78 WBS67:WBS78 VRW67:VRW78 VIA67:VIA78 UYE67:UYE78 UOI67:UOI78 UEM67:UEM78 TUQ67:TUQ78 TKU67:TKU78 TAY67:TAY78 SRC67:SRC78 SHG67:SHG78 RXK67:RXK78 RNO67:RNO78 RDS67:RDS78 QTW67:QTW78 QKA67:QKA78 QAE67:QAE78 PQI67:PQI78 PGM67:PGM78 OWQ67:OWQ78 OMU67:OMU78 OCY67:OCY78 NTC67:NTC78 NJG67:NJG78 MZK67:MZK78 MPO67:MPO78 MFS67:MFS78 LVW67:LVW78 LMA67:LMA78 LCE67:LCE78 KSI67:KSI78 KIM67:KIM78 JYQ67:JYQ78 JOU67:JOU78 JEY67:JEY78 IVC67:IVC78 ILG67:ILG78 IBK67:IBK78 HRO67:HRO78 HHS67:HHS78 GXW67:GXW78 GOA67:GOA78 GEE67:GEE78 FUI67:FUI78 FKM67:FKM78 FAQ67:FAQ78 EQU67:EQU78 EGY67:EGY78 DXC67:DXC78 DNG67:DNG78 DDK67:DDK78 CTO67:CTO78 CJS67:CJS78 BZW67:BZW78 BQA67:BQA78 BGE67:BGE78 AWI67:AWI78 AMM67:AMM78 ACQ67:ACQ78 SU67:SU78 IY67:IY78" xr:uid="{0A45822E-4F7E-41DA-834E-B9C51A3B6904}">
      <formula1>#REF!</formula1>
    </dataValidation>
    <dataValidation type="date" allowBlank="1" showErrorMessage="1" errorTitle="Date du prélèvement (jj/mm/aaaa)" sqref="WVF982761 IT40 SP40 ACL40 AMH40 AWD40 BFZ40 BPV40 BZR40 CJN40 CTJ40 DDF40 DNB40 DWX40 EGT40 EQP40 FAL40 FKH40 FUD40 GDZ40 GNV40 GXR40 HHN40 HRJ40 IBF40 ILB40 IUX40 JET40 JOP40 JYL40 KIH40 KSD40 LBZ40 LLV40 LVR40 MFN40 MPJ40 MZF40 NJB40 NSX40 OCT40 OMP40 OWL40 PGH40 PQD40 PZZ40 QJV40 QTR40 RDN40 RNJ40 RXF40 SHB40 SQX40 TAT40 TKP40 TUL40 UEH40 UOD40 UXZ40 VHV40 VRR40 WBN40 WLJ40 WVF40 D65256 IT65257 SP65257 ACL65257 AMH65257 AWD65257 BFZ65257 BPV65257 BZR65257 CJN65257 CTJ65257 DDF65257 DNB65257 DWX65257 EGT65257 EQP65257 FAL65257 FKH65257 FUD65257 GDZ65257 GNV65257 GXR65257 HHN65257 HRJ65257 IBF65257 ILB65257 IUX65257 JET65257 JOP65257 JYL65257 KIH65257 KSD65257 LBZ65257 LLV65257 LVR65257 MFN65257 MPJ65257 MZF65257 NJB65257 NSX65257 OCT65257 OMP65257 OWL65257 PGH65257 PQD65257 PZZ65257 QJV65257 QTR65257 RDN65257 RNJ65257 RXF65257 SHB65257 SQX65257 TAT65257 TKP65257 TUL65257 UEH65257 UOD65257 UXZ65257 VHV65257 VRR65257 WBN65257 WLJ65257 WVF65257 D130792 IT130793 SP130793 ACL130793 AMH130793 AWD130793 BFZ130793 BPV130793 BZR130793 CJN130793 CTJ130793 DDF130793 DNB130793 DWX130793 EGT130793 EQP130793 FAL130793 FKH130793 FUD130793 GDZ130793 GNV130793 GXR130793 HHN130793 HRJ130793 IBF130793 ILB130793 IUX130793 JET130793 JOP130793 JYL130793 KIH130793 KSD130793 LBZ130793 LLV130793 LVR130793 MFN130793 MPJ130793 MZF130793 NJB130793 NSX130793 OCT130793 OMP130793 OWL130793 PGH130793 PQD130793 PZZ130793 QJV130793 QTR130793 RDN130793 RNJ130793 RXF130793 SHB130793 SQX130793 TAT130793 TKP130793 TUL130793 UEH130793 UOD130793 UXZ130793 VHV130793 VRR130793 WBN130793 WLJ130793 WVF130793 D196328 IT196329 SP196329 ACL196329 AMH196329 AWD196329 BFZ196329 BPV196329 BZR196329 CJN196329 CTJ196329 DDF196329 DNB196329 DWX196329 EGT196329 EQP196329 FAL196329 FKH196329 FUD196329 GDZ196329 GNV196329 GXR196329 HHN196329 HRJ196329 IBF196329 ILB196329 IUX196329 JET196329 JOP196329 JYL196329 KIH196329 KSD196329 LBZ196329 LLV196329 LVR196329 MFN196329 MPJ196329 MZF196329 NJB196329 NSX196329 OCT196329 OMP196329 OWL196329 PGH196329 PQD196329 PZZ196329 QJV196329 QTR196329 RDN196329 RNJ196329 RXF196329 SHB196329 SQX196329 TAT196329 TKP196329 TUL196329 UEH196329 UOD196329 UXZ196329 VHV196329 VRR196329 WBN196329 WLJ196329 WVF196329 D261864 IT261865 SP261865 ACL261865 AMH261865 AWD261865 BFZ261865 BPV261865 BZR261865 CJN261865 CTJ261865 DDF261865 DNB261865 DWX261865 EGT261865 EQP261865 FAL261865 FKH261865 FUD261865 GDZ261865 GNV261865 GXR261865 HHN261865 HRJ261865 IBF261865 ILB261865 IUX261865 JET261865 JOP261865 JYL261865 KIH261865 KSD261865 LBZ261865 LLV261865 LVR261865 MFN261865 MPJ261865 MZF261865 NJB261865 NSX261865 OCT261865 OMP261865 OWL261865 PGH261865 PQD261865 PZZ261865 QJV261865 QTR261865 RDN261865 RNJ261865 RXF261865 SHB261865 SQX261865 TAT261865 TKP261865 TUL261865 UEH261865 UOD261865 UXZ261865 VHV261865 VRR261865 WBN261865 WLJ261865 WVF261865 D327400 IT327401 SP327401 ACL327401 AMH327401 AWD327401 BFZ327401 BPV327401 BZR327401 CJN327401 CTJ327401 DDF327401 DNB327401 DWX327401 EGT327401 EQP327401 FAL327401 FKH327401 FUD327401 GDZ327401 GNV327401 GXR327401 HHN327401 HRJ327401 IBF327401 ILB327401 IUX327401 JET327401 JOP327401 JYL327401 KIH327401 KSD327401 LBZ327401 LLV327401 LVR327401 MFN327401 MPJ327401 MZF327401 NJB327401 NSX327401 OCT327401 OMP327401 OWL327401 PGH327401 PQD327401 PZZ327401 QJV327401 QTR327401 RDN327401 RNJ327401 RXF327401 SHB327401 SQX327401 TAT327401 TKP327401 TUL327401 UEH327401 UOD327401 UXZ327401 VHV327401 VRR327401 WBN327401 WLJ327401 WVF327401 D392936 IT392937 SP392937 ACL392937 AMH392937 AWD392937 BFZ392937 BPV392937 BZR392937 CJN392937 CTJ392937 DDF392937 DNB392937 DWX392937 EGT392937 EQP392937 FAL392937 FKH392937 FUD392937 GDZ392937 GNV392937 GXR392937 HHN392937 HRJ392937 IBF392937 ILB392937 IUX392937 JET392937 JOP392937 JYL392937 KIH392937 KSD392937 LBZ392937 LLV392937 LVR392937 MFN392937 MPJ392937 MZF392937 NJB392937 NSX392937 OCT392937 OMP392937 OWL392937 PGH392937 PQD392937 PZZ392937 QJV392937 QTR392937 RDN392937 RNJ392937 RXF392937 SHB392937 SQX392937 TAT392937 TKP392937 TUL392937 UEH392937 UOD392937 UXZ392937 VHV392937 VRR392937 WBN392937 WLJ392937 WVF392937 D458472 IT458473 SP458473 ACL458473 AMH458473 AWD458473 BFZ458473 BPV458473 BZR458473 CJN458473 CTJ458473 DDF458473 DNB458473 DWX458473 EGT458473 EQP458473 FAL458473 FKH458473 FUD458473 GDZ458473 GNV458473 GXR458473 HHN458473 HRJ458473 IBF458473 ILB458473 IUX458473 JET458473 JOP458473 JYL458473 KIH458473 KSD458473 LBZ458473 LLV458473 LVR458473 MFN458473 MPJ458473 MZF458473 NJB458473 NSX458473 OCT458473 OMP458473 OWL458473 PGH458473 PQD458473 PZZ458473 QJV458473 QTR458473 RDN458473 RNJ458473 RXF458473 SHB458473 SQX458473 TAT458473 TKP458473 TUL458473 UEH458473 UOD458473 UXZ458473 VHV458473 VRR458473 WBN458473 WLJ458473 WVF458473 D524008 IT524009 SP524009 ACL524009 AMH524009 AWD524009 BFZ524009 BPV524009 BZR524009 CJN524009 CTJ524009 DDF524009 DNB524009 DWX524009 EGT524009 EQP524009 FAL524009 FKH524009 FUD524009 GDZ524009 GNV524009 GXR524009 HHN524009 HRJ524009 IBF524009 ILB524009 IUX524009 JET524009 JOP524009 JYL524009 KIH524009 KSD524009 LBZ524009 LLV524009 LVR524009 MFN524009 MPJ524009 MZF524009 NJB524009 NSX524009 OCT524009 OMP524009 OWL524009 PGH524009 PQD524009 PZZ524009 QJV524009 QTR524009 RDN524009 RNJ524009 RXF524009 SHB524009 SQX524009 TAT524009 TKP524009 TUL524009 UEH524009 UOD524009 UXZ524009 VHV524009 VRR524009 WBN524009 WLJ524009 WVF524009 D589544 IT589545 SP589545 ACL589545 AMH589545 AWD589545 BFZ589545 BPV589545 BZR589545 CJN589545 CTJ589545 DDF589545 DNB589545 DWX589545 EGT589545 EQP589545 FAL589545 FKH589545 FUD589545 GDZ589545 GNV589545 GXR589545 HHN589545 HRJ589545 IBF589545 ILB589545 IUX589545 JET589545 JOP589545 JYL589545 KIH589545 KSD589545 LBZ589545 LLV589545 LVR589545 MFN589545 MPJ589545 MZF589545 NJB589545 NSX589545 OCT589545 OMP589545 OWL589545 PGH589545 PQD589545 PZZ589545 QJV589545 QTR589545 RDN589545 RNJ589545 RXF589545 SHB589545 SQX589545 TAT589545 TKP589545 TUL589545 UEH589545 UOD589545 UXZ589545 VHV589545 VRR589545 WBN589545 WLJ589545 WVF589545 D655080 IT655081 SP655081 ACL655081 AMH655081 AWD655081 BFZ655081 BPV655081 BZR655081 CJN655081 CTJ655081 DDF655081 DNB655081 DWX655081 EGT655081 EQP655081 FAL655081 FKH655081 FUD655081 GDZ655081 GNV655081 GXR655081 HHN655081 HRJ655081 IBF655081 ILB655081 IUX655081 JET655081 JOP655081 JYL655081 KIH655081 KSD655081 LBZ655081 LLV655081 LVR655081 MFN655081 MPJ655081 MZF655081 NJB655081 NSX655081 OCT655081 OMP655081 OWL655081 PGH655081 PQD655081 PZZ655081 QJV655081 QTR655081 RDN655081 RNJ655081 RXF655081 SHB655081 SQX655081 TAT655081 TKP655081 TUL655081 UEH655081 UOD655081 UXZ655081 VHV655081 VRR655081 WBN655081 WLJ655081 WVF655081 D720616 IT720617 SP720617 ACL720617 AMH720617 AWD720617 BFZ720617 BPV720617 BZR720617 CJN720617 CTJ720617 DDF720617 DNB720617 DWX720617 EGT720617 EQP720617 FAL720617 FKH720617 FUD720617 GDZ720617 GNV720617 GXR720617 HHN720617 HRJ720617 IBF720617 ILB720617 IUX720617 JET720617 JOP720617 JYL720617 KIH720617 KSD720617 LBZ720617 LLV720617 LVR720617 MFN720617 MPJ720617 MZF720617 NJB720617 NSX720617 OCT720617 OMP720617 OWL720617 PGH720617 PQD720617 PZZ720617 QJV720617 QTR720617 RDN720617 RNJ720617 RXF720617 SHB720617 SQX720617 TAT720617 TKP720617 TUL720617 UEH720617 UOD720617 UXZ720617 VHV720617 VRR720617 WBN720617 WLJ720617 WVF720617 D786152 IT786153 SP786153 ACL786153 AMH786153 AWD786153 BFZ786153 BPV786153 BZR786153 CJN786153 CTJ786153 DDF786153 DNB786153 DWX786153 EGT786153 EQP786153 FAL786153 FKH786153 FUD786153 GDZ786153 GNV786153 GXR786153 HHN786153 HRJ786153 IBF786153 ILB786153 IUX786153 JET786153 JOP786153 JYL786153 KIH786153 KSD786153 LBZ786153 LLV786153 LVR786153 MFN786153 MPJ786153 MZF786153 NJB786153 NSX786153 OCT786153 OMP786153 OWL786153 PGH786153 PQD786153 PZZ786153 QJV786153 QTR786153 RDN786153 RNJ786153 RXF786153 SHB786153 SQX786153 TAT786153 TKP786153 TUL786153 UEH786153 UOD786153 UXZ786153 VHV786153 VRR786153 WBN786153 WLJ786153 WVF786153 D851688 IT851689 SP851689 ACL851689 AMH851689 AWD851689 BFZ851689 BPV851689 BZR851689 CJN851689 CTJ851689 DDF851689 DNB851689 DWX851689 EGT851689 EQP851689 FAL851689 FKH851689 FUD851689 GDZ851689 GNV851689 GXR851689 HHN851689 HRJ851689 IBF851689 ILB851689 IUX851689 JET851689 JOP851689 JYL851689 KIH851689 KSD851689 LBZ851689 LLV851689 LVR851689 MFN851689 MPJ851689 MZF851689 NJB851689 NSX851689 OCT851689 OMP851689 OWL851689 PGH851689 PQD851689 PZZ851689 QJV851689 QTR851689 RDN851689 RNJ851689 RXF851689 SHB851689 SQX851689 TAT851689 TKP851689 TUL851689 UEH851689 UOD851689 UXZ851689 VHV851689 VRR851689 WBN851689 WLJ851689 WVF851689 D917224 IT917225 SP917225 ACL917225 AMH917225 AWD917225 BFZ917225 BPV917225 BZR917225 CJN917225 CTJ917225 DDF917225 DNB917225 DWX917225 EGT917225 EQP917225 FAL917225 FKH917225 FUD917225 GDZ917225 GNV917225 GXR917225 HHN917225 HRJ917225 IBF917225 ILB917225 IUX917225 JET917225 JOP917225 JYL917225 KIH917225 KSD917225 LBZ917225 LLV917225 LVR917225 MFN917225 MPJ917225 MZF917225 NJB917225 NSX917225 OCT917225 OMP917225 OWL917225 PGH917225 PQD917225 PZZ917225 QJV917225 QTR917225 RDN917225 RNJ917225 RXF917225 SHB917225 SQX917225 TAT917225 TKP917225 TUL917225 UEH917225 UOD917225 UXZ917225 VHV917225 VRR917225 WBN917225 WLJ917225 WVF917225 D982760 IT982761 SP982761 ACL982761 AMH982761 AWD982761 BFZ982761 BPV982761 BZR982761 CJN982761 CTJ982761 DDF982761 DNB982761 DWX982761 EGT982761 EQP982761 FAL982761 FKH982761 FUD982761 GDZ982761 GNV982761 GXR982761 HHN982761 HRJ982761 IBF982761 ILB982761 IUX982761 JET982761 JOP982761 JYL982761 KIH982761 KSD982761 LBZ982761 LLV982761 LVR982761 MFN982761 MPJ982761 MZF982761 NJB982761 NSX982761 OCT982761 OMP982761 OWL982761 PGH982761 PQD982761 PZZ982761 QJV982761 QTR982761 RDN982761 RNJ982761 RXF982761 SHB982761 SQX982761 TAT982761 TKP982761 TUL982761 UEH982761 UOD982761 UXZ982761 VHV982761 VRR982761 WBN982761 WLJ982761" xr:uid="{90AA176E-D155-4BAA-B867-55FC8E241ED4}">
      <formula1>36891</formula1>
      <formula2>71558</formula2>
    </dataValidation>
    <dataValidation type="textLength" operator="equal" allowBlank="1" showErrorMessage="1" errorTitle="Code INSEE selon le type 00000" sqref="WVH982745 F65240 IV65241 SR65241 ACN65241 AMJ65241 AWF65241 BGB65241 BPX65241 BZT65241 CJP65241 CTL65241 DDH65241 DND65241 DWZ65241 EGV65241 EQR65241 FAN65241 FKJ65241 FUF65241 GEB65241 GNX65241 GXT65241 HHP65241 HRL65241 IBH65241 ILD65241 IUZ65241 JEV65241 JOR65241 JYN65241 KIJ65241 KSF65241 LCB65241 LLX65241 LVT65241 MFP65241 MPL65241 MZH65241 NJD65241 NSZ65241 OCV65241 OMR65241 OWN65241 PGJ65241 PQF65241 QAB65241 QJX65241 QTT65241 RDP65241 RNL65241 RXH65241 SHD65241 SQZ65241 TAV65241 TKR65241 TUN65241 UEJ65241 UOF65241 UYB65241 VHX65241 VRT65241 WBP65241 WLL65241 WVH65241 F130776 IV130777 SR130777 ACN130777 AMJ130777 AWF130777 BGB130777 BPX130777 BZT130777 CJP130777 CTL130777 DDH130777 DND130777 DWZ130777 EGV130777 EQR130777 FAN130777 FKJ130777 FUF130777 GEB130777 GNX130777 GXT130777 HHP130777 HRL130777 IBH130777 ILD130777 IUZ130777 JEV130777 JOR130777 JYN130777 KIJ130777 KSF130777 LCB130777 LLX130777 LVT130777 MFP130777 MPL130777 MZH130777 NJD130777 NSZ130777 OCV130777 OMR130777 OWN130777 PGJ130777 PQF130777 QAB130777 QJX130777 QTT130777 RDP130777 RNL130777 RXH130777 SHD130777 SQZ130777 TAV130777 TKR130777 TUN130777 UEJ130777 UOF130777 UYB130777 VHX130777 VRT130777 WBP130777 WLL130777 WVH130777 F196312 IV196313 SR196313 ACN196313 AMJ196313 AWF196313 BGB196313 BPX196313 BZT196313 CJP196313 CTL196313 DDH196313 DND196313 DWZ196313 EGV196313 EQR196313 FAN196313 FKJ196313 FUF196313 GEB196313 GNX196313 GXT196313 HHP196313 HRL196313 IBH196313 ILD196313 IUZ196313 JEV196313 JOR196313 JYN196313 KIJ196313 KSF196313 LCB196313 LLX196313 LVT196313 MFP196313 MPL196313 MZH196313 NJD196313 NSZ196313 OCV196313 OMR196313 OWN196313 PGJ196313 PQF196313 QAB196313 QJX196313 QTT196313 RDP196313 RNL196313 RXH196313 SHD196313 SQZ196313 TAV196313 TKR196313 TUN196313 UEJ196313 UOF196313 UYB196313 VHX196313 VRT196313 WBP196313 WLL196313 WVH196313 F261848 IV261849 SR261849 ACN261849 AMJ261849 AWF261849 BGB261849 BPX261849 BZT261849 CJP261849 CTL261849 DDH261849 DND261849 DWZ261849 EGV261849 EQR261849 FAN261849 FKJ261849 FUF261849 GEB261849 GNX261849 GXT261849 HHP261849 HRL261849 IBH261849 ILD261849 IUZ261849 JEV261849 JOR261849 JYN261849 KIJ261849 KSF261849 LCB261849 LLX261849 LVT261849 MFP261849 MPL261849 MZH261849 NJD261849 NSZ261849 OCV261849 OMR261849 OWN261849 PGJ261849 PQF261849 QAB261849 QJX261849 QTT261849 RDP261849 RNL261849 RXH261849 SHD261849 SQZ261849 TAV261849 TKR261849 TUN261849 UEJ261849 UOF261849 UYB261849 VHX261849 VRT261849 WBP261849 WLL261849 WVH261849 F327384 IV327385 SR327385 ACN327385 AMJ327385 AWF327385 BGB327385 BPX327385 BZT327385 CJP327385 CTL327385 DDH327385 DND327385 DWZ327385 EGV327385 EQR327385 FAN327385 FKJ327385 FUF327385 GEB327385 GNX327385 GXT327385 HHP327385 HRL327385 IBH327385 ILD327385 IUZ327385 JEV327385 JOR327385 JYN327385 KIJ327385 KSF327385 LCB327385 LLX327385 LVT327385 MFP327385 MPL327385 MZH327385 NJD327385 NSZ327385 OCV327385 OMR327385 OWN327385 PGJ327385 PQF327385 QAB327385 QJX327385 QTT327385 RDP327385 RNL327385 RXH327385 SHD327385 SQZ327385 TAV327385 TKR327385 TUN327385 UEJ327385 UOF327385 UYB327385 VHX327385 VRT327385 WBP327385 WLL327385 WVH327385 F392920 IV392921 SR392921 ACN392921 AMJ392921 AWF392921 BGB392921 BPX392921 BZT392921 CJP392921 CTL392921 DDH392921 DND392921 DWZ392921 EGV392921 EQR392921 FAN392921 FKJ392921 FUF392921 GEB392921 GNX392921 GXT392921 HHP392921 HRL392921 IBH392921 ILD392921 IUZ392921 JEV392921 JOR392921 JYN392921 KIJ392921 KSF392921 LCB392921 LLX392921 LVT392921 MFP392921 MPL392921 MZH392921 NJD392921 NSZ392921 OCV392921 OMR392921 OWN392921 PGJ392921 PQF392921 QAB392921 QJX392921 QTT392921 RDP392921 RNL392921 RXH392921 SHD392921 SQZ392921 TAV392921 TKR392921 TUN392921 UEJ392921 UOF392921 UYB392921 VHX392921 VRT392921 WBP392921 WLL392921 WVH392921 F458456 IV458457 SR458457 ACN458457 AMJ458457 AWF458457 BGB458457 BPX458457 BZT458457 CJP458457 CTL458457 DDH458457 DND458457 DWZ458457 EGV458457 EQR458457 FAN458457 FKJ458457 FUF458457 GEB458457 GNX458457 GXT458457 HHP458457 HRL458457 IBH458457 ILD458457 IUZ458457 JEV458457 JOR458457 JYN458457 KIJ458457 KSF458457 LCB458457 LLX458457 LVT458457 MFP458457 MPL458457 MZH458457 NJD458457 NSZ458457 OCV458457 OMR458457 OWN458457 PGJ458457 PQF458457 QAB458457 QJX458457 QTT458457 RDP458457 RNL458457 RXH458457 SHD458457 SQZ458457 TAV458457 TKR458457 TUN458457 UEJ458457 UOF458457 UYB458457 VHX458457 VRT458457 WBP458457 WLL458457 WVH458457 F523992 IV523993 SR523993 ACN523993 AMJ523993 AWF523993 BGB523993 BPX523993 BZT523993 CJP523993 CTL523993 DDH523993 DND523993 DWZ523993 EGV523993 EQR523993 FAN523993 FKJ523993 FUF523993 GEB523993 GNX523993 GXT523993 HHP523993 HRL523993 IBH523993 ILD523993 IUZ523993 JEV523993 JOR523993 JYN523993 KIJ523993 KSF523993 LCB523993 LLX523993 LVT523993 MFP523993 MPL523993 MZH523993 NJD523993 NSZ523993 OCV523993 OMR523993 OWN523993 PGJ523993 PQF523993 QAB523993 QJX523993 QTT523993 RDP523993 RNL523993 RXH523993 SHD523993 SQZ523993 TAV523993 TKR523993 TUN523993 UEJ523993 UOF523993 UYB523993 VHX523993 VRT523993 WBP523993 WLL523993 WVH523993 F589528 IV589529 SR589529 ACN589529 AMJ589529 AWF589529 BGB589529 BPX589529 BZT589529 CJP589529 CTL589529 DDH589529 DND589529 DWZ589529 EGV589529 EQR589529 FAN589529 FKJ589529 FUF589529 GEB589529 GNX589529 GXT589529 HHP589529 HRL589529 IBH589529 ILD589529 IUZ589529 JEV589529 JOR589529 JYN589529 KIJ589529 KSF589529 LCB589529 LLX589529 LVT589529 MFP589529 MPL589529 MZH589529 NJD589529 NSZ589529 OCV589529 OMR589529 OWN589529 PGJ589529 PQF589529 QAB589529 QJX589529 QTT589529 RDP589529 RNL589529 RXH589529 SHD589529 SQZ589529 TAV589529 TKR589529 TUN589529 UEJ589529 UOF589529 UYB589529 VHX589529 VRT589529 WBP589529 WLL589529 WVH589529 F655064 IV655065 SR655065 ACN655065 AMJ655065 AWF655065 BGB655065 BPX655065 BZT655065 CJP655065 CTL655065 DDH655065 DND655065 DWZ655065 EGV655065 EQR655065 FAN655065 FKJ655065 FUF655065 GEB655065 GNX655065 GXT655065 HHP655065 HRL655065 IBH655065 ILD655065 IUZ655065 JEV655065 JOR655065 JYN655065 KIJ655065 KSF655065 LCB655065 LLX655065 LVT655065 MFP655065 MPL655065 MZH655065 NJD655065 NSZ655065 OCV655065 OMR655065 OWN655065 PGJ655065 PQF655065 QAB655065 QJX655065 QTT655065 RDP655065 RNL655065 RXH655065 SHD655065 SQZ655065 TAV655065 TKR655065 TUN655065 UEJ655065 UOF655065 UYB655065 VHX655065 VRT655065 WBP655065 WLL655065 WVH655065 F720600 IV720601 SR720601 ACN720601 AMJ720601 AWF720601 BGB720601 BPX720601 BZT720601 CJP720601 CTL720601 DDH720601 DND720601 DWZ720601 EGV720601 EQR720601 FAN720601 FKJ720601 FUF720601 GEB720601 GNX720601 GXT720601 HHP720601 HRL720601 IBH720601 ILD720601 IUZ720601 JEV720601 JOR720601 JYN720601 KIJ720601 KSF720601 LCB720601 LLX720601 LVT720601 MFP720601 MPL720601 MZH720601 NJD720601 NSZ720601 OCV720601 OMR720601 OWN720601 PGJ720601 PQF720601 QAB720601 QJX720601 QTT720601 RDP720601 RNL720601 RXH720601 SHD720601 SQZ720601 TAV720601 TKR720601 TUN720601 UEJ720601 UOF720601 UYB720601 VHX720601 VRT720601 WBP720601 WLL720601 WVH720601 F786136 IV786137 SR786137 ACN786137 AMJ786137 AWF786137 BGB786137 BPX786137 BZT786137 CJP786137 CTL786137 DDH786137 DND786137 DWZ786137 EGV786137 EQR786137 FAN786137 FKJ786137 FUF786137 GEB786137 GNX786137 GXT786137 HHP786137 HRL786137 IBH786137 ILD786137 IUZ786137 JEV786137 JOR786137 JYN786137 KIJ786137 KSF786137 LCB786137 LLX786137 LVT786137 MFP786137 MPL786137 MZH786137 NJD786137 NSZ786137 OCV786137 OMR786137 OWN786137 PGJ786137 PQF786137 QAB786137 QJX786137 QTT786137 RDP786137 RNL786137 RXH786137 SHD786137 SQZ786137 TAV786137 TKR786137 TUN786137 UEJ786137 UOF786137 UYB786137 VHX786137 VRT786137 WBP786137 WLL786137 WVH786137 F851672 IV851673 SR851673 ACN851673 AMJ851673 AWF851673 BGB851673 BPX851673 BZT851673 CJP851673 CTL851673 DDH851673 DND851673 DWZ851673 EGV851673 EQR851673 FAN851673 FKJ851673 FUF851673 GEB851673 GNX851673 GXT851673 HHP851673 HRL851673 IBH851673 ILD851673 IUZ851673 JEV851673 JOR851673 JYN851673 KIJ851673 KSF851673 LCB851673 LLX851673 LVT851673 MFP851673 MPL851673 MZH851673 NJD851673 NSZ851673 OCV851673 OMR851673 OWN851673 PGJ851673 PQF851673 QAB851673 QJX851673 QTT851673 RDP851673 RNL851673 RXH851673 SHD851673 SQZ851673 TAV851673 TKR851673 TUN851673 UEJ851673 UOF851673 UYB851673 VHX851673 VRT851673 WBP851673 WLL851673 WVH851673 F917208 IV917209 SR917209 ACN917209 AMJ917209 AWF917209 BGB917209 BPX917209 BZT917209 CJP917209 CTL917209 DDH917209 DND917209 DWZ917209 EGV917209 EQR917209 FAN917209 FKJ917209 FUF917209 GEB917209 GNX917209 GXT917209 HHP917209 HRL917209 IBH917209 ILD917209 IUZ917209 JEV917209 JOR917209 JYN917209 KIJ917209 KSF917209 LCB917209 LLX917209 LVT917209 MFP917209 MPL917209 MZH917209 NJD917209 NSZ917209 OCV917209 OMR917209 OWN917209 PGJ917209 PQF917209 QAB917209 QJX917209 QTT917209 RDP917209 RNL917209 RXH917209 SHD917209 SQZ917209 TAV917209 TKR917209 TUN917209 UEJ917209 UOF917209 UYB917209 VHX917209 VRT917209 WBP917209 WLL917209 WVH917209 F982744 IV982745 SR982745 ACN982745 AMJ982745 AWF982745 BGB982745 BPX982745 BZT982745 CJP982745 CTL982745 DDH982745 DND982745 DWZ982745 EGV982745 EQR982745 FAN982745 FKJ982745 FUF982745 GEB982745 GNX982745 GXT982745 HHP982745 HRL982745 IBH982745 ILD982745 IUZ982745 JEV982745 JOR982745 JYN982745 KIJ982745 KSF982745 LCB982745 LLX982745 LVT982745 MFP982745 MPL982745 MZH982745 NJD982745 NSZ982745 OCV982745 OMR982745 OWN982745 PGJ982745 PQF982745 QAB982745 QJX982745 QTT982745 RDP982745 RNL982745 RXH982745 SHD982745 SQZ982745 TAV982745 TKR982745 TUN982745 UEJ982745 UOF982745 UYB982745 VHX982745 VRT982745 WBP982745 WLL982745 F23" xr:uid="{D94E025B-E2B5-4C5F-864B-D20AC3B2E436}">
      <formula1>5</formula1>
      <formula2>0</formula2>
    </dataValidation>
    <dataValidation type="decimal" allowBlank="1" showErrorMessage="1" errorTitle="Recouvrement en % de 0 à 100" sqref="H39:H50 H65256:H65267 IX65257:IX65268 ST65257:ST65268 ACP65257:ACP65268 AML65257:AML65268 AWH65257:AWH65268 BGD65257:BGD65268 BPZ65257:BPZ65268 BZV65257:BZV65268 CJR65257:CJR65268 CTN65257:CTN65268 DDJ65257:DDJ65268 DNF65257:DNF65268 DXB65257:DXB65268 EGX65257:EGX65268 EQT65257:EQT65268 FAP65257:FAP65268 FKL65257:FKL65268 FUH65257:FUH65268 GED65257:GED65268 GNZ65257:GNZ65268 GXV65257:GXV65268 HHR65257:HHR65268 HRN65257:HRN65268 IBJ65257:IBJ65268 ILF65257:ILF65268 IVB65257:IVB65268 JEX65257:JEX65268 JOT65257:JOT65268 JYP65257:JYP65268 KIL65257:KIL65268 KSH65257:KSH65268 LCD65257:LCD65268 LLZ65257:LLZ65268 LVV65257:LVV65268 MFR65257:MFR65268 MPN65257:MPN65268 MZJ65257:MZJ65268 NJF65257:NJF65268 NTB65257:NTB65268 OCX65257:OCX65268 OMT65257:OMT65268 OWP65257:OWP65268 PGL65257:PGL65268 PQH65257:PQH65268 QAD65257:QAD65268 QJZ65257:QJZ65268 QTV65257:QTV65268 RDR65257:RDR65268 RNN65257:RNN65268 RXJ65257:RXJ65268 SHF65257:SHF65268 SRB65257:SRB65268 TAX65257:TAX65268 TKT65257:TKT65268 TUP65257:TUP65268 UEL65257:UEL65268 UOH65257:UOH65268 UYD65257:UYD65268 VHZ65257:VHZ65268 VRV65257:VRV65268 WBR65257:WBR65268 WLN65257:WLN65268 WVJ65257:WVJ65268 H130792:H130803 IX130793:IX130804 ST130793:ST130804 ACP130793:ACP130804 AML130793:AML130804 AWH130793:AWH130804 BGD130793:BGD130804 BPZ130793:BPZ130804 BZV130793:BZV130804 CJR130793:CJR130804 CTN130793:CTN130804 DDJ130793:DDJ130804 DNF130793:DNF130804 DXB130793:DXB130804 EGX130793:EGX130804 EQT130793:EQT130804 FAP130793:FAP130804 FKL130793:FKL130804 FUH130793:FUH130804 GED130793:GED130804 GNZ130793:GNZ130804 GXV130793:GXV130804 HHR130793:HHR130804 HRN130793:HRN130804 IBJ130793:IBJ130804 ILF130793:ILF130804 IVB130793:IVB130804 JEX130793:JEX130804 JOT130793:JOT130804 JYP130793:JYP130804 KIL130793:KIL130804 KSH130793:KSH130804 LCD130793:LCD130804 LLZ130793:LLZ130804 LVV130793:LVV130804 MFR130793:MFR130804 MPN130793:MPN130804 MZJ130793:MZJ130804 NJF130793:NJF130804 NTB130793:NTB130804 OCX130793:OCX130804 OMT130793:OMT130804 OWP130793:OWP130804 PGL130793:PGL130804 PQH130793:PQH130804 QAD130793:QAD130804 QJZ130793:QJZ130804 QTV130793:QTV130804 RDR130793:RDR130804 RNN130793:RNN130804 RXJ130793:RXJ130804 SHF130793:SHF130804 SRB130793:SRB130804 TAX130793:TAX130804 TKT130793:TKT130804 TUP130793:TUP130804 UEL130793:UEL130804 UOH130793:UOH130804 UYD130793:UYD130804 VHZ130793:VHZ130804 VRV130793:VRV130804 WBR130793:WBR130804 WLN130793:WLN130804 WVJ130793:WVJ130804 H196328:H196339 IX196329:IX196340 ST196329:ST196340 ACP196329:ACP196340 AML196329:AML196340 AWH196329:AWH196340 BGD196329:BGD196340 BPZ196329:BPZ196340 BZV196329:BZV196340 CJR196329:CJR196340 CTN196329:CTN196340 DDJ196329:DDJ196340 DNF196329:DNF196340 DXB196329:DXB196340 EGX196329:EGX196340 EQT196329:EQT196340 FAP196329:FAP196340 FKL196329:FKL196340 FUH196329:FUH196340 GED196329:GED196340 GNZ196329:GNZ196340 GXV196329:GXV196340 HHR196329:HHR196340 HRN196329:HRN196340 IBJ196329:IBJ196340 ILF196329:ILF196340 IVB196329:IVB196340 JEX196329:JEX196340 JOT196329:JOT196340 JYP196329:JYP196340 KIL196329:KIL196340 KSH196329:KSH196340 LCD196329:LCD196340 LLZ196329:LLZ196340 LVV196329:LVV196340 MFR196329:MFR196340 MPN196329:MPN196340 MZJ196329:MZJ196340 NJF196329:NJF196340 NTB196329:NTB196340 OCX196329:OCX196340 OMT196329:OMT196340 OWP196329:OWP196340 PGL196329:PGL196340 PQH196329:PQH196340 QAD196329:QAD196340 QJZ196329:QJZ196340 QTV196329:QTV196340 RDR196329:RDR196340 RNN196329:RNN196340 RXJ196329:RXJ196340 SHF196329:SHF196340 SRB196329:SRB196340 TAX196329:TAX196340 TKT196329:TKT196340 TUP196329:TUP196340 UEL196329:UEL196340 UOH196329:UOH196340 UYD196329:UYD196340 VHZ196329:VHZ196340 VRV196329:VRV196340 WBR196329:WBR196340 WLN196329:WLN196340 WVJ196329:WVJ196340 H261864:H261875 IX261865:IX261876 ST261865:ST261876 ACP261865:ACP261876 AML261865:AML261876 AWH261865:AWH261876 BGD261865:BGD261876 BPZ261865:BPZ261876 BZV261865:BZV261876 CJR261865:CJR261876 CTN261865:CTN261876 DDJ261865:DDJ261876 DNF261865:DNF261876 DXB261865:DXB261876 EGX261865:EGX261876 EQT261865:EQT261876 FAP261865:FAP261876 FKL261865:FKL261876 FUH261865:FUH261876 GED261865:GED261876 GNZ261865:GNZ261876 GXV261865:GXV261876 HHR261865:HHR261876 HRN261865:HRN261876 IBJ261865:IBJ261876 ILF261865:ILF261876 IVB261865:IVB261876 JEX261865:JEX261876 JOT261865:JOT261876 JYP261865:JYP261876 KIL261865:KIL261876 KSH261865:KSH261876 LCD261865:LCD261876 LLZ261865:LLZ261876 LVV261865:LVV261876 MFR261865:MFR261876 MPN261865:MPN261876 MZJ261865:MZJ261876 NJF261865:NJF261876 NTB261865:NTB261876 OCX261865:OCX261876 OMT261865:OMT261876 OWP261865:OWP261876 PGL261865:PGL261876 PQH261865:PQH261876 QAD261865:QAD261876 QJZ261865:QJZ261876 QTV261865:QTV261876 RDR261865:RDR261876 RNN261865:RNN261876 RXJ261865:RXJ261876 SHF261865:SHF261876 SRB261865:SRB261876 TAX261865:TAX261876 TKT261865:TKT261876 TUP261865:TUP261876 UEL261865:UEL261876 UOH261865:UOH261876 UYD261865:UYD261876 VHZ261865:VHZ261876 VRV261865:VRV261876 WBR261865:WBR261876 WLN261865:WLN261876 WVJ261865:WVJ261876 H327400:H327411 IX327401:IX327412 ST327401:ST327412 ACP327401:ACP327412 AML327401:AML327412 AWH327401:AWH327412 BGD327401:BGD327412 BPZ327401:BPZ327412 BZV327401:BZV327412 CJR327401:CJR327412 CTN327401:CTN327412 DDJ327401:DDJ327412 DNF327401:DNF327412 DXB327401:DXB327412 EGX327401:EGX327412 EQT327401:EQT327412 FAP327401:FAP327412 FKL327401:FKL327412 FUH327401:FUH327412 GED327401:GED327412 GNZ327401:GNZ327412 GXV327401:GXV327412 HHR327401:HHR327412 HRN327401:HRN327412 IBJ327401:IBJ327412 ILF327401:ILF327412 IVB327401:IVB327412 JEX327401:JEX327412 JOT327401:JOT327412 JYP327401:JYP327412 KIL327401:KIL327412 KSH327401:KSH327412 LCD327401:LCD327412 LLZ327401:LLZ327412 LVV327401:LVV327412 MFR327401:MFR327412 MPN327401:MPN327412 MZJ327401:MZJ327412 NJF327401:NJF327412 NTB327401:NTB327412 OCX327401:OCX327412 OMT327401:OMT327412 OWP327401:OWP327412 PGL327401:PGL327412 PQH327401:PQH327412 QAD327401:QAD327412 QJZ327401:QJZ327412 QTV327401:QTV327412 RDR327401:RDR327412 RNN327401:RNN327412 RXJ327401:RXJ327412 SHF327401:SHF327412 SRB327401:SRB327412 TAX327401:TAX327412 TKT327401:TKT327412 TUP327401:TUP327412 UEL327401:UEL327412 UOH327401:UOH327412 UYD327401:UYD327412 VHZ327401:VHZ327412 VRV327401:VRV327412 WBR327401:WBR327412 WLN327401:WLN327412 WVJ327401:WVJ327412 H392936:H392947 IX392937:IX392948 ST392937:ST392948 ACP392937:ACP392948 AML392937:AML392948 AWH392937:AWH392948 BGD392937:BGD392948 BPZ392937:BPZ392948 BZV392937:BZV392948 CJR392937:CJR392948 CTN392937:CTN392948 DDJ392937:DDJ392948 DNF392937:DNF392948 DXB392937:DXB392948 EGX392937:EGX392948 EQT392937:EQT392948 FAP392937:FAP392948 FKL392937:FKL392948 FUH392937:FUH392948 GED392937:GED392948 GNZ392937:GNZ392948 GXV392937:GXV392948 HHR392937:HHR392948 HRN392937:HRN392948 IBJ392937:IBJ392948 ILF392937:ILF392948 IVB392937:IVB392948 JEX392937:JEX392948 JOT392937:JOT392948 JYP392937:JYP392948 KIL392937:KIL392948 KSH392937:KSH392948 LCD392937:LCD392948 LLZ392937:LLZ392948 LVV392937:LVV392948 MFR392937:MFR392948 MPN392937:MPN392948 MZJ392937:MZJ392948 NJF392937:NJF392948 NTB392937:NTB392948 OCX392937:OCX392948 OMT392937:OMT392948 OWP392937:OWP392948 PGL392937:PGL392948 PQH392937:PQH392948 QAD392937:QAD392948 QJZ392937:QJZ392948 QTV392937:QTV392948 RDR392937:RDR392948 RNN392937:RNN392948 RXJ392937:RXJ392948 SHF392937:SHF392948 SRB392937:SRB392948 TAX392937:TAX392948 TKT392937:TKT392948 TUP392937:TUP392948 UEL392937:UEL392948 UOH392937:UOH392948 UYD392937:UYD392948 VHZ392937:VHZ392948 VRV392937:VRV392948 WBR392937:WBR392948 WLN392937:WLN392948 WVJ392937:WVJ392948 H458472:H458483 IX458473:IX458484 ST458473:ST458484 ACP458473:ACP458484 AML458473:AML458484 AWH458473:AWH458484 BGD458473:BGD458484 BPZ458473:BPZ458484 BZV458473:BZV458484 CJR458473:CJR458484 CTN458473:CTN458484 DDJ458473:DDJ458484 DNF458473:DNF458484 DXB458473:DXB458484 EGX458473:EGX458484 EQT458473:EQT458484 FAP458473:FAP458484 FKL458473:FKL458484 FUH458473:FUH458484 GED458473:GED458484 GNZ458473:GNZ458484 GXV458473:GXV458484 HHR458473:HHR458484 HRN458473:HRN458484 IBJ458473:IBJ458484 ILF458473:ILF458484 IVB458473:IVB458484 JEX458473:JEX458484 JOT458473:JOT458484 JYP458473:JYP458484 KIL458473:KIL458484 KSH458473:KSH458484 LCD458473:LCD458484 LLZ458473:LLZ458484 LVV458473:LVV458484 MFR458473:MFR458484 MPN458473:MPN458484 MZJ458473:MZJ458484 NJF458473:NJF458484 NTB458473:NTB458484 OCX458473:OCX458484 OMT458473:OMT458484 OWP458473:OWP458484 PGL458473:PGL458484 PQH458473:PQH458484 QAD458473:QAD458484 QJZ458473:QJZ458484 QTV458473:QTV458484 RDR458473:RDR458484 RNN458473:RNN458484 RXJ458473:RXJ458484 SHF458473:SHF458484 SRB458473:SRB458484 TAX458473:TAX458484 TKT458473:TKT458484 TUP458473:TUP458484 UEL458473:UEL458484 UOH458473:UOH458484 UYD458473:UYD458484 VHZ458473:VHZ458484 VRV458473:VRV458484 WBR458473:WBR458484 WLN458473:WLN458484 WVJ458473:WVJ458484 H524008:H524019 IX524009:IX524020 ST524009:ST524020 ACP524009:ACP524020 AML524009:AML524020 AWH524009:AWH524020 BGD524009:BGD524020 BPZ524009:BPZ524020 BZV524009:BZV524020 CJR524009:CJR524020 CTN524009:CTN524020 DDJ524009:DDJ524020 DNF524009:DNF524020 DXB524009:DXB524020 EGX524009:EGX524020 EQT524009:EQT524020 FAP524009:FAP524020 FKL524009:FKL524020 FUH524009:FUH524020 GED524009:GED524020 GNZ524009:GNZ524020 GXV524009:GXV524020 HHR524009:HHR524020 HRN524009:HRN524020 IBJ524009:IBJ524020 ILF524009:ILF524020 IVB524009:IVB524020 JEX524009:JEX524020 JOT524009:JOT524020 JYP524009:JYP524020 KIL524009:KIL524020 KSH524009:KSH524020 LCD524009:LCD524020 LLZ524009:LLZ524020 LVV524009:LVV524020 MFR524009:MFR524020 MPN524009:MPN524020 MZJ524009:MZJ524020 NJF524009:NJF524020 NTB524009:NTB524020 OCX524009:OCX524020 OMT524009:OMT524020 OWP524009:OWP524020 PGL524009:PGL524020 PQH524009:PQH524020 QAD524009:QAD524020 QJZ524009:QJZ524020 QTV524009:QTV524020 RDR524009:RDR524020 RNN524009:RNN524020 RXJ524009:RXJ524020 SHF524009:SHF524020 SRB524009:SRB524020 TAX524009:TAX524020 TKT524009:TKT524020 TUP524009:TUP524020 UEL524009:UEL524020 UOH524009:UOH524020 UYD524009:UYD524020 VHZ524009:VHZ524020 VRV524009:VRV524020 WBR524009:WBR524020 WLN524009:WLN524020 WVJ524009:WVJ524020 H589544:H589555 IX589545:IX589556 ST589545:ST589556 ACP589545:ACP589556 AML589545:AML589556 AWH589545:AWH589556 BGD589545:BGD589556 BPZ589545:BPZ589556 BZV589545:BZV589556 CJR589545:CJR589556 CTN589545:CTN589556 DDJ589545:DDJ589556 DNF589545:DNF589556 DXB589545:DXB589556 EGX589545:EGX589556 EQT589545:EQT589556 FAP589545:FAP589556 FKL589545:FKL589556 FUH589545:FUH589556 GED589545:GED589556 GNZ589545:GNZ589556 GXV589545:GXV589556 HHR589545:HHR589556 HRN589545:HRN589556 IBJ589545:IBJ589556 ILF589545:ILF589556 IVB589545:IVB589556 JEX589545:JEX589556 JOT589545:JOT589556 JYP589545:JYP589556 KIL589545:KIL589556 KSH589545:KSH589556 LCD589545:LCD589556 LLZ589545:LLZ589556 LVV589545:LVV589556 MFR589545:MFR589556 MPN589545:MPN589556 MZJ589545:MZJ589556 NJF589545:NJF589556 NTB589545:NTB589556 OCX589545:OCX589556 OMT589545:OMT589556 OWP589545:OWP589556 PGL589545:PGL589556 PQH589545:PQH589556 QAD589545:QAD589556 QJZ589545:QJZ589556 QTV589545:QTV589556 RDR589545:RDR589556 RNN589545:RNN589556 RXJ589545:RXJ589556 SHF589545:SHF589556 SRB589545:SRB589556 TAX589545:TAX589556 TKT589545:TKT589556 TUP589545:TUP589556 UEL589545:UEL589556 UOH589545:UOH589556 UYD589545:UYD589556 VHZ589545:VHZ589556 VRV589545:VRV589556 WBR589545:WBR589556 WLN589545:WLN589556 WVJ589545:WVJ589556 H655080:H655091 IX655081:IX655092 ST655081:ST655092 ACP655081:ACP655092 AML655081:AML655092 AWH655081:AWH655092 BGD655081:BGD655092 BPZ655081:BPZ655092 BZV655081:BZV655092 CJR655081:CJR655092 CTN655081:CTN655092 DDJ655081:DDJ655092 DNF655081:DNF655092 DXB655081:DXB655092 EGX655081:EGX655092 EQT655081:EQT655092 FAP655081:FAP655092 FKL655081:FKL655092 FUH655081:FUH655092 GED655081:GED655092 GNZ655081:GNZ655092 GXV655081:GXV655092 HHR655081:HHR655092 HRN655081:HRN655092 IBJ655081:IBJ655092 ILF655081:ILF655092 IVB655081:IVB655092 JEX655081:JEX655092 JOT655081:JOT655092 JYP655081:JYP655092 KIL655081:KIL655092 KSH655081:KSH655092 LCD655081:LCD655092 LLZ655081:LLZ655092 LVV655081:LVV655092 MFR655081:MFR655092 MPN655081:MPN655092 MZJ655081:MZJ655092 NJF655081:NJF655092 NTB655081:NTB655092 OCX655081:OCX655092 OMT655081:OMT655092 OWP655081:OWP655092 PGL655081:PGL655092 PQH655081:PQH655092 QAD655081:QAD655092 QJZ655081:QJZ655092 QTV655081:QTV655092 RDR655081:RDR655092 RNN655081:RNN655092 RXJ655081:RXJ655092 SHF655081:SHF655092 SRB655081:SRB655092 TAX655081:TAX655092 TKT655081:TKT655092 TUP655081:TUP655092 UEL655081:UEL655092 UOH655081:UOH655092 UYD655081:UYD655092 VHZ655081:VHZ655092 VRV655081:VRV655092 WBR655081:WBR655092 WLN655081:WLN655092 WVJ655081:WVJ655092 H720616:H720627 IX720617:IX720628 ST720617:ST720628 ACP720617:ACP720628 AML720617:AML720628 AWH720617:AWH720628 BGD720617:BGD720628 BPZ720617:BPZ720628 BZV720617:BZV720628 CJR720617:CJR720628 CTN720617:CTN720628 DDJ720617:DDJ720628 DNF720617:DNF720628 DXB720617:DXB720628 EGX720617:EGX720628 EQT720617:EQT720628 FAP720617:FAP720628 FKL720617:FKL720628 FUH720617:FUH720628 GED720617:GED720628 GNZ720617:GNZ720628 GXV720617:GXV720628 HHR720617:HHR720628 HRN720617:HRN720628 IBJ720617:IBJ720628 ILF720617:ILF720628 IVB720617:IVB720628 JEX720617:JEX720628 JOT720617:JOT720628 JYP720617:JYP720628 KIL720617:KIL720628 KSH720617:KSH720628 LCD720617:LCD720628 LLZ720617:LLZ720628 LVV720617:LVV720628 MFR720617:MFR720628 MPN720617:MPN720628 MZJ720617:MZJ720628 NJF720617:NJF720628 NTB720617:NTB720628 OCX720617:OCX720628 OMT720617:OMT720628 OWP720617:OWP720628 PGL720617:PGL720628 PQH720617:PQH720628 QAD720617:QAD720628 QJZ720617:QJZ720628 QTV720617:QTV720628 RDR720617:RDR720628 RNN720617:RNN720628 RXJ720617:RXJ720628 SHF720617:SHF720628 SRB720617:SRB720628 TAX720617:TAX720628 TKT720617:TKT720628 TUP720617:TUP720628 UEL720617:UEL720628 UOH720617:UOH720628 UYD720617:UYD720628 VHZ720617:VHZ720628 VRV720617:VRV720628 WBR720617:WBR720628 WLN720617:WLN720628 WVJ720617:WVJ720628 H786152:H786163 IX786153:IX786164 ST786153:ST786164 ACP786153:ACP786164 AML786153:AML786164 AWH786153:AWH786164 BGD786153:BGD786164 BPZ786153:BPZ786164 BZV786153:BZV786164 CJR786153:CJR786164 CTN786153:CTN786164 DDJ786153:DDJ786164 DNF786153:DNF786164 DXB786153:DXB786164 EGX786153:EGX786164 EQT786153:EQT786164 FAP786153:FAP786164 FKL786153:FKL786164 FUH786153:FUH786164 GED786153:GED786164 GNZ786153:GNZ786164 GXV786153:GXV786164 HHR786153:HHR786164 HRN786153:HRN786164 IBJ786153:IBJ786164 ILF786153:ILF786164 IVB786153:IVB786164 JEX786153:JEX786164 JOT786153:JOT786164 JYP786153:JYP786164 KIL786153:KIL786164 KSH786153:KSH786164 LCD786153:LCD786164 LLZ786153:LLZ786164 LVV786153:LVV786164 MFR786153:MFR786164 MPN786153:MPN786164 MZJ786153:MZJ786164 NJF786153:NJF786164 NTB786153:NTB786164 OCX786153:OCX786164 OMT786153:OMT786164 OWP786153:OWP786164 PGL786153:PGL786164 PQH786153:PQH786164 QAD786153:QAD786164 QJZ786153:QJZ786164 QTV786153:QTV786164 RDR786153:RDR786164 RNN786153:RNN786164 RXJ786153:RXJ786164 SHF786153:SHF786164 SRB786153:SRB786164 TAX786153:TAX786164 TKT786153:TKT786164 TUP786153:TUP786164 UEL786153:UEL786164 UOH786153:UOH786164 UYD786153:UYD786164 VHZ786153:VHZ786164 VRV786153:VRV786164 WBR786153:WBR786164 WLN786153:WLN786164 WVJ786153:WVJ786164 H851688:H851699 IX851689:IX851700 ST851689:ST851700 ACP851689:ACP851700 AML851689:AML851700 AWH851689:AWH851700 BGD851689:BGD851700 BPZ851689:BPZ851700 BZV851689:BZV851700 CJR851689:CJR851700 CTN851689:CTN851700 DDJ851689:DDJ851700 DNF851689:DNF851700 DXB851689:DXB851700 EGX851689:EGX851700 EQT851689:EQT851700 FAP851689:FAP851700 FKL851689:FKL851700 FUH851689:FUH851700 GED851689:GED851700 GNZ851689:GNZ851700 GXV851689:GXV851700 HHR851689:HHR851700 HRN851689:HRN851700 IBJ851689:IBJ851700 ILF851689:ILF851700 IVB851689:IVB851700 JEX851689:JEX851700 JOT851689:JOT851700 JYP851689:JYP851700 KIL851689:KIL851700 KSH851689:KSH851700 LCD851689:LCD851700 LLZ851689:LLZ851700 LVV851689:LVV851700 MFR851689:MFR851700 MPN851689:MPN851700 MZJ851689:MZJ851700 NJF851689:NJF851700 NTB851689:NTB851700 OCX851689:OCX851700 OMT851689:OMT851700 OWP851689:OWP851700 PGL851689:PGL851700 PQH851689:PQH851700 QAD851689:QAD851700 QJZ851689:QJZ851700 QTV851689:QTV851700 RDR851689:RDR851700 RNN851689:RNN851700 RXJ851689:RXJ851700 SHF851689:SHF851700 SRB851689:SRB851700 TAX851689:TAX851700 TKT851689:TKT851700 TUP851689:TUP851700 UEL851689:UEL851700 UOH851689:UOH851700 UYD851689:UYD851700 VHZ851689:VHZ851700 VRV851689:VRV851700 WBR851689:WBR851700 WLN851689:WLN851700 WVJ851689:WVJ851700 H917224:H917235 IX917225:IX917236 ST917225:ST917236 ACP917225:ACP917236 AML917225:AML917236 AWH917225:AWH917236 BGD917225:BGD917236 BPZ917225:BPZ917236 BZV917225:BZV917236 CJR917225:CJR917236 CTN917225:CTN917236 DDJ917225:DDJ917236 DNF917225:DNF917236 DXB917225:DXB917236 EGX917225:EGX917236 EQT917225:EQT917236 FAP917225:FAP917236 FKL917225:FKL917236 FUH917225:FUH917236 GED917225:GED917236 GNZ917225:GNZ917236 GXV917225:GXV917236 HHR917225:HHR917236 HRN917225:HRN917236 IBJ917225:IBJ917236 ILF917225:ILF917236 IVB917225:IVB917236 JEX917225:JEX917236 JOT917225:JOT917236 JYP917225:JYP917236 KIL917225:KIL917236 KSH917225:KSH917236 LCD917225:LCD917236 LLZ917225:LLZ917236 LVV917225:LVV917236 MFR917225:MFR917236 MPN917225:MPN917236 MZJ917225:MZJ917236 NJF917225:NJF917236 NTB917225:NTB917236 OCX917225:OCX917236 OMT917225:OMT917236 OWP917225:OWP917236 PGL917225:PGL917236 PQH917225:PQH917236 QAD917225:QAD917236 QJZ917225:QJZ917236 QTV917225:QTV917236 RDR917225:RDR917236 RNN917225:RNN917236 RXJ917225:RXJ917236 SHF917225:SHF917236 SRB917225:SRB917236 TAX917225:TAX917236 TKT917225:TKT917236 TUP917225:TUP917236 UEL917225:UEL917236 UOH917225:UOH917236 UYD917225:UYD917236 VHZ917225:VHZ917236 VRV917225:VRV917236 WBR917225:WBR917236 WLN917225:WLN917236 WVJ917225:WVJ917236 H982760:H982771 IX982761:IX982772 ST982761:ST982772 ACP982761:ACP982772 AML982761:AML982772 AWH982761:AWH982772 BGD982761:BGD982772 BPZ982761:BPZ982772 BZV982761:BZV982772 CJR982761:CJR982772 CTN982761:CTN982772 DDJ982761:DDJ982772 DNF982761:DNF982772 DXB982761:DXB982772 EGX982761:EGX982772 EQT982761:EQT982772 FAP982761:FAP982772 FKL982761:FKL982772 FUH982761:FUH982772 GED982761:GED982772 GNZ982761:GNZ982772 GXV982761:GXV982772 HHR982761:HHR982772 HRN982761:HRN982772 IBJ982761:IBJ982772 ILF982761:ILF982772 IVB982761:IVB982772 JEX982761:JEX982772 JOT982761:JOT982772 JYP982761:JYP982772 KIL982761:KIL982772 KSH982761:KSH982772 LCD982761:LCD982772 LLZ982761:LLZ982772 LVV982761:LVV982772 MFR982761:MFR982772 MPN982761:MPN982772 MZJ982761:MZJ982772 NJF982761:NJF982772 NTB982761:NTB982772 OCX982761:OCX982772 OMT982761:OMT982772 OWP982761:OWP982772 PGL982761:PGL982772 PQH982761:PQH982772 QAD982761:QAD982772 QJZ982761:QJZ982772 QTV982761:QTV982772 RDR982761:RDR982772 RNN982761:RNN982772 RXJ982761:RXJ982772 SHF982761:SHF982772 SRB982761:SRB982772 TAX982761:TAX982772 TKT982761:TKT982772 TUP982761:TUP982772 UEL982761:UEL982772 UOH982761:UOH982772 UYD982761:UYD982772 VHZ982761:VHZ982772 VRV982761:VRV982772 WBR982761:WBR982772 WLN982761:WLN982772 WVJ982761:WVJ982772 WVJ40:WVJ51 WLN40:WLN51 WBR40:WBR51 VRV40:VRV51 VHZ40:VHZ51 UYD40:UYD51 UOH40:UOH51 UEL40:UEL51 TUP40:TUP51 TKT40:TKT51 TAX40:TAX51 SRB40:SRB51 SHF40:SHF51 RXJ40:RXJ51 RNN40:RNN51 RDR40:RDR51 QTV40:QTV51 QJZ40:QJZ51 QAD40:QAD51 PQH40:PQH51 PGL40:PGL51 OWP40:OWP51 OMT40:OMT51 OCX40:OCX51 NTB40:NTB51 NJF40:NJF51 MZJ40:MZJ51 MPN40:MPN51 MFR40:MFR51 LVV40:LVV51 LLZ40:LLZ51 LCD40:LCD51 KSH40:KSH51 KIL40:KIL51 JYP40:JYP51 JOT40:JOT51 JEX40:JEX51 IVB40:IVB51 ILF40:ILF51 IBJ40:IBJ51 HRN40:HRN51 HHR40:HHR51 GXV40:GXV51 GNZ40:GNZ51 GED40:GED51 FUH40:FUH51 FKL40:FKL51 FAP40:FAP51 EQT40:EQT51 EGX40:EGX51 DXB40:DXB51 DNF40:DNF51 DDJ40:DDJ51 CTN40:CTN51 CJR40:CJR51 BZV40:BZV51 BPZ40:BPZ51 BGD40:BGD51 AWH40:AWH51 AML40:AML51 ACP40:ACP51 ST40:ST51 IX40:IX51" xr:uid="{1E49528C-C3F3-475C-BFD4-1D31360A7DE2}">
      <formula1>0</formula1>
      <formula2>100</formula2>
    </dataValidation>
    <dataValidation type="whole" allowBlank="1" showErrorMessage="1" errorTitle="Altitude en mètres" sqref="WVK982745 I65240 IY65241 SU65241 ACQ65241 AMM65241 AWI65241 BGE65241 BQA65241 BZW65241 CJS65241 CTO65241 DDK65241 DNG65241 DXC65241 EGY65241 EQU65241 FAQ65241 FKM65241 FUI65241 GEE65241 GOA65241 GXW65241 HHS65241 HRO65241 IBK65241 ILG65241 IVC65241 JEY65241 JOU65241 JYQ65241 KIM65241 KSI65241 LCE65241 LMA65241 LVW65241 MFS65241 MPO65241 MZK65241 NJG65241 NTC65241 OCY65241 OMU65241 OWQ65241 PGM65241 PQI65241 QAE65241 QKA65241 QTW65241 RDS65241 RNO65241 RXK65241 SHG65241 SRC65241 TAY65241 TKU65241 TUQ65241 UEM65241 UOI65241 UYE65241 VIA65241 VRW65241 WBS65241 WLO65241 WVK65241 I130776 IY130777 SU130777 ACQ130777 AMM130777 AWI130777 BGE130777 BQA130777 BZW130777 CJS130777 CTO130777 DDK130777 DNG130777 DXC130777 EGY130777 EQU130777 FAQ130777 FKM130777 FUI130777 GEE130777 GOA130777 GXW130777 HHS130777 HRO130777 IBK130777 ILG130777 IVC130777 JEY130777 JOU130777 JYQ130777 KIM130777 KSI130777 LCE130777 LMA130777 LVW130777 MFS130777 MPO130777 MZK130777 NJG130777 NTC130777 OCY130777 OMU130777 OWQ130777 PGM130777 PQI130777 QAE130777 QKA130777 QTW130777 RDS130777 RNO130777 RXK130777 SHG130777 SRC130777 TAY130777 TKU130777 TUQ130777 UEM130777 UOI130777 UYE130777 VIA130777 VRW130777 WBS130777 WLO130777 WVK130777 I196312 IY196313 SU196313 ACQ196313 AMM196313 AWI196313 BGE196313 BQA196313 BZW196313 CJS196313 CTO196313 DDK196313 DNG196313 DXC196313 EGY196313 EQU196313 FAQ196313 FKM196313 FUI196313 GEE196313 GOA196313 GXW196313 HHS196313 HRO196313 IBK196313 ILG196313 IVC196313 JEY196313 JOU196313 JYQ196313 KIM196313 KSI196313 LCE196313 LMA196313 LVW196313 MFS196313 MPO196313 MZK196313 NJG196313 NTC196313 OCY196313 OMU196313 OWQ196313 PGM196313 PQI196313 QAE196313 QKA196313 QTW196313 RDS196313 RNO196313 RXK196313 SHG196313 SRC196313 TAY196313 TKU196313 TUQ196313 UEM196313 UOI196313 UYE196313 VIA196313 VRW196313 WBS196313 WLO196313 WVK196313 I261848 IY261849 SU261849 ACQ261849 AMM261849 AWI261849 BGE261849 BQA261849 BZW261849 CJS261849 CTO261849 DDK261849 DNG261849 DXC261849 EGY261849 EQU261849 FAQ261849 FKM261849 FUI261849 GEE261849 GOA261849 GXW261849 HHS261849 HRO261849 IBK261849 ILG261849 IVC261849 JEY261849 JOU261849 JYQ261849 KIM261849 KSI261849 LCE261849 LMA261849 LVW261849 MFS261849 MPO261849 MZK261849 NJG261849 NTC261849 OCY261849 OMU261849 OWQ261849 PGM261849 PQI261849 QAE261849 QKA261849 QTW261849 RDS261849 RNO261849 RXK261849 SHG261849 SRC261849 TAY261849 TKU261849 TUQ261849 UEM261849 UOI261849 UYE261849 VIA261849 VRW261849 WBS261849 WLO261849 WVK261849 I327384 IY327385 SU327385 ACQ327385 AMM327385 AWI327385 BGE327385 BQA327385 BZW327385 CJS327385 CTO327385 DDK327385 DNG327385 DXC327385 EGY327385 EQU327385 FAQ327385 FKM327385 FUI327385 GEE327385 GOA327385 GXW327385 HHS327385 HRO327385 IBK327385 ILG327385 IVC327385 JEY327385 JOU327385 JYQ327385 KIM327385 KSI327385 LCE327385 LMA327385 LVW327385 MFS327385 MPO327385 MZK327385 NJG327385 NTC327385 OCY327385 OMU327385 OWQ327385 PGM327385 PQI327385 QAE327385 QKA327385 QTW327385 RDS327385 RNO327385 RXK327385 SHG327385 SRC327385 TAY327385 TKU327385 TUQ327385 UEM327385 UOI327385 UYE327385 VIA327385 VRW327385 WBS327385 WLO327385 WVK327385 I392920 IY392921 SU392921 ACQ392921 AMM392921 AWI392921 BGE392921 BQA392921 BZW392921 CJS392921 CTO392921 DDK392921 DNG392921 DXC392921 EGY392921 EQU392921 FAQ392921 FKM392921 FUI392921 GEE392921 GOA392921 GXW392921 HHS392921 HRO392921 IBK392921 ILG392921 IVC392921 JEY392921 JOU392921 JYQ392921 KIM392921 KSI392921 LCE392921 LMA392921 LVW392921 MFS392921 MPO392921 MZK392921 NJG392921 NTC392921 OCY392921 OMU392921 OWQ392921 PGM392921 PQI392921 QAE392921 QKA392921 QTW392921 RDS392921 RNO392921 RXK392921 SHG392921 SRC392921 TAY392921 TKU392921 TUQ392921 UEM392921 UOI392921 UYE392921 VIA392921 VRW392921 WBS392921 WLO392921 WVK392921 I458456 IY458457 SU458457 ACQ458457 AMM458457 AWI458457 BGE458457 BQA458457 BZW458457 CJS458457 CTO458457 DDK458457 DNG458457 DXC458457 EGY458457 EQU458457 FAQ458457 FKM458457 FUI458457 GEE458457 GOA458457 GXW458457 HHS458457 HRO458457 IBK458457 ILG458457 IVC458457 JEY458457 JOU458457 JYQ458457 KIM458457 KSI458457 LCE458457 LMA458457 LVW458457 MFS458457 MPO458457 MZK458457 NJG458457 NTC458457 OCY458457 OMU458457 OWQ458457 PGM458457 PQI458457 QAE458457 QKA458457 QTW458457 RDS458457 RNO458457 RXK458457 SHG458457 SRC458457 TAY458457 TKU458457 TUQ458457 UEM458457 UOI458457 UYE458457 VIA458457 VRW458457 WBS458457 WLO458457 WVK458457 I523992 IY523993 SU523993 ACQ523993 AMM523993 AWI523993 BGE523993 BQA523993 BZW523993 CJS523993 CTO523993 DDK523993 DNG523993 DXC523993 EGY523993 EQU523993 FAQ523993 FKM523993 FUI523993 GEE523993 GOA523993 GXW523993 HHS523993 HRO523993 IBK523993 ILG523993 IVC523993 JEY523993 JOU523993 JYQ523993 KIM523993 KSI523993 LCE523993 LMA523993 LVW523993 MFS523993 MPO523993 MZK523993 NJG523993 NTC523993 OCY523993 OMU523993 OWQ523993 PGM523993 PQI523993 QAE523993 QKA523993 QTW523993 RDS523993 RNO523993 RXK523993 SHG523993 SRC523993 TAY523993 TKU523993 TUQ523993 UEM523993 UOI523993 UYE523993 VIA523993 VRW523993 WBS523993 WLO523993 WVK523993 I589528 IY589529 SU589529 ACQ589529 AMM589529 AWI589529 BGE589529 BQA589529 BZW589529 CJS589529 CTO589529 DDK589529 DNG589529 DXC589529 EGY589529 EQU589529 FAQ589529 FKM589529 FUI589529 GEE589529 GOA589529 GXW589529 HHS589529 HRO589529 IBK589529 ILG589529 IVC589529 JEY589529 JOU589529 JYQ589529 KIM589529 KSI589529 LCE589529 LMA589529 LVW589529 MFS589529 MPO589529 MZK589529 NJG589529 NTC589529 OCY589529 OMU589529 OWQ589529 PGM589529 PQI589529 QAE589529 QKA589529 QTW589529 RDS589529 RNO589529 RXK589529 SHG589529 SRC589529 TAY589529 TKU589529 TUQ589529 UEM589529 UOI589529 UYE589529 VIA589529 VRW589529 WBS589529 WLO589529 WVK589529 I655064 IY655065 SU655065 ACQ655065 AMM655065 AWI655065 BGE655065 BQA655065 BZW655065 CJS655065 CTO655065 DDK655065 DNG655065 DXC655065 EGY655065 EQU655065 FAQ655065 FKM655065 FUI655065 GEE655065 GOA655065 GXW655065 HHS655065 HRO655065 IBK655065 ILG655065 IVC655065 JEY655065 JOU655065 JYQ655065 KIM655065 KSI655065 LCE655065 LMA655065 LVW655065 MFS655065 MPO655065 MZK655065 NJG655065 NTC655065 OCY655065 OMU655065 OWQ655065 PGM655065 PQI655065 QAE655065 QKA655065 QTW655065 RDS655065 RNO655065 RXK655065 SHG655065 SRC655065 TAY655065 TKU655065 TUQ655065 UEM655065 UOI655065 UYE655065 VIA655065 VRW655065 WBS655065 WLO655065 WVK655065 I720600 IY720601 SU720601 ACQ720601 AMM720601 AWI720601 BGE720601 BQA720601 BZW720601 CJS720601 CTO720601 DDK720601 DNG720601 DXC720601 EGY720601 EQU720601 FAQ720601 FKM720601 FUI720601 GEE720601 GOA720601 GXW720601 HHS720601 HRO720601 IBK720601 ILG720601 IVC720601 JEY720601 JOU720601 JYQ720601 KIM720601 KSI720601 LCE720601 LMA720601 LVW720601 MFS720601 MPO720601 MZK720601 NJG720601 NTC720601 OCY720601 OMU720601 OWQ720601 PGM720601 PQI720601 QAE720601 QKA720601 QTW720601 RDS720601 RNO720601 RXK720601 SHG720601 SRC720601 TAY720601 TKU720601 TUQ720601 UEM720601 UOI720601 UYE720601 VIA720601 VRW720601 WBS720601 WLO720601 WVK720601 I786136 IY786137 SU786137 ACQ786137 AMM786137 AWI786137 BGE786137 BQA786137 BZW786137 CJS786137 CTO786137 DDK786137 DNG786137 DXC786137 EGY786137 EQU786137 FAQ786137 FKM786137 FUI786137 GEE786137 GOA786137 GXW786137 HHS786137 HRO786137 IBK786137 ILG786137 IVC786137 JEY786137 JOU786137 JYQ786137 KIM786137 KSI786137 LCE786137 LMA786137 LVW786137 MFS786137 MPO786137 MZK786137 NJG786137 NTC786137 OCY786137 OMU786137 OWQ786137 PGM786137 PQI786137 QAE786137 QKA786137 QTW786137 RDS786137 RNO786137 RXK786137 SHG786137 SRC786137 TAY786137 TKU786137 TUQ786137 UEM786137 UOI786137 UYE786137 VIA786137 VRW786137 WBS786137 WLO786137 WVK786137 I851672 IY851673 SU851673 ACQ851673 AMM851673 AWI851673 BGE851673 BQA851673 BZW851673 CJS851673 CTO851673 DDK851673 DNG851673 DXC851673 EGY851673 EQU851673 FAQ851673 FKM851673 FUI851673 GEE851673 GOA851673 GXW851673 HHS851673 HRO851673 IBK851673 ILG851673 IVC851673 JEY851673 JOU851673 JYQ851673 KIM851673 KSI851673 LCE851673 LMA851673 LVW851673 MFS851673 MPO851673 MZK851673 NJG851673 NTC851673 OCY851673 OMU851673 OWQ851673 PGM851673 PQI851673 QAE851673 QKA851673 QTW851673 RDS851673 RNO851673 RXK851673 SHG851673 SRC851673 TAY851673 TKU851673 TUQ851673 UEM851673 UOI851673 UYE851673 VIA851673 VRW851673 WBS851673 WLO851673 WVK851673 I917208 IY917209 SU917209 ACQ917209 AMM917209 AWI917209 BGE917209 BQA917209 BZW917209 CJS917209 CTO917209 DDK917209 DNG917209 DXC917209 EGY917209 EQU917209 FAQ917209 FKM917209 FUI917209 GEE917209 GOA917209 GXW917209 HHS917209 HRO917209 IBK917209 ILG917209 IVC917209 JEY917209 JOU917209 JYQ917209 KIM917209 KSI917209 LCE917209 LMA917209 LVW917209 MFS917209 MPO917209 MZK917209 NJG917209 NTC917209 OCY917209 OMU917209 OWQ917209 PGM917209 PQI917209 QAE917209 QKA917209 QTW917209 RDS917209 RNO917209 RXK917209 SHG917209 SRC917209 TAY917209 TKU917209 TUQ917209 UEM917209 UOI917209 UYE917209 VIA917209 VRW917209 WBS917209 WLO917209 WVK917209 I982744 IY982745 SU982745 ACQ982745 AMM982745 AWI982745 BGE982745 BQA982745 BZW982745 CJS982745 CTO982745 DDK982745 DNG982745 DXC982745 EGY982745 EQU982745 FAQ982745 FKM982745 FUI982745 GEE982745 GOA982745 GXW982745 HHS982745 HRO982745 IBK982745 ILG982745 IVC982745 JEY982745 JOU982745 JYQ982745 KIM982745 KSI982745 LCE982745 LMA982745 LVW982745 MFS982745 MPO982745 MZK982745 NJG982745 NTC982745 OCY982745 OMU982745 OWQ982745 PGM982745 PQI982745 QAE982745 QKA982745 QTW982745 RDS982745 RNO982745 RXK982745 SHG982745 SRC982745 TAY982745 TKU982745 TUQ982745 UEM982745 UOI982745 UYE982745 VIA982745 VRW982745 WBS982745 WLO982745 I23:I28" xr:uid="{4EA27E04-DB46-445D-BA61-E60B09757153}">
      <formula1>0</formula1>
      <formula2>4000</formula2>
    </dataValidation>
    <dataValidation type="list" allowBlank="1" showErrorMessage="1" errorTitle="Altitude en mètres" sqref="WVL982745 J65240 IZ65241 SV65241 ACR65241 AMN65241 AWJ65241 BGF65241 BQB65241 BZX65241 CJT65241 CTP65241 DDL65241 DNH65241 DXD65241 EGZ65241 EQV65241 FAR65241 FKN65241 FUJ65241 GEF65241 GOB65241 GXX65241 HHT65241 HRP65241 IBL65241 ILH65241 IVD65241 JEZ65241 JOV65241 JYR65241 KIN65241 KSJ65241 LCF65241 LMB65241 LVX65241 MFT65241 MPP65241 MZL65241 NJH65241 NTD65241 OCZ65241 OMV65241 OWR65241 PGN65241 PQJ65241 QAF65241 QKB65241 QTX65241 RDT65241 RNP65241 RXL65241 SHH65241 SRD65241 TAZ65241 TKV65241 TUR65241 UEN65241 UOJ65241 UYF65241 VIB65241 VRX65241 WBT65241 WLP65241 WVL65241 J130776 IZ130777 SV130777 ACR130777 AMN130777 AWJ130777 BGF130777 BQB130777 BZX130777 CJT130777 CTP130777 DDL130777 DNH130777 DXD130777 EGZ130777 EQV130777 FAR130777 FKN130777 FUJ130777 GEF130777 GOB130777 GXX130777 HHT130777 HRP130777 IBL130777 ILH130777 IVD130777 JEZ130777 JOV130777 JYR130777 KIN130777 KSJ130777 LCF130777 LMB130777 LVX130777 MFT130777 MPP130777 MZL130777 NJH130777 NTD130777 OCZ130777 OMV130777 OWR130777 PGN130777 PQJ130777 QAF130777 QKB130777 QTX130777 RDT130777 RNP130777 RXL130777 SHH130777 SRD130777 TAZ130777 TKV130777 TUR130777 UEN130777 UOJ130777 UYF130777 VIB130777 VRX130777 WBT130777 WLP130777 WVL130777 J196312 IZ196313 SV196313 ACR196313 AMN196313 AWJ196313 BGF196313 BQB196313 BZX196313 CJT196313 CTP196313 DDL196313 DNH196313 DXD196313 EGZ196313 EQV196313 FAR196313 FKN196313 FUJ196313 GEF196313 GOB196313 GXX196313 HHT196313 HRP196313 IBL196313 ILH196313 IVD196313 JEZ196313 JOV196313 JYR196313 KIN196313 KSJ196313 LCF196313 LMB196313 LVX196313 MFT196313 MPP196313 MZL196313 NJH196313 NTD196313 OCZ196313 OMV196313 OWR196313 PGN196313 PQJ196313 QAF196313 QKB196313 QTX196313 RDT196313 RNP196313 RXL196313 SHH196313 SRD196313 TAZ196313 TKV196313 TUR196313 UEN196313 UOJ196313 UYF196313 VIB196313 VRX196313 WBT196313 WLP196313 WVL196313 J261848 IZ261849 SV261849 ACR261849 AMN261849 AWJ261849 BGF261849 BQB261849 BZX261849 CJT261849 CTP261849 DDL261849 DNH261849 DXD261849 EGZ261849 EQV261849 FAR261849 FKN261849 FUJ261849 GEF261849 GOB261849 GXX261849 HHT261849 HRP261849 IBL261849 ILH261849 IVD261849 JEZ261849 JOV261849 JYR261849 KIN261849 KSJ261849 LCF261849 LMB261849 LVX261849 MFT261849 MPP261849 MZL261849 NJH261849 NTD261849 OCZ261849 OMV261849 OWR261849 PGN261849 PQJ261849 QAF261849 QKB261849 QTX261849 RDT261849 RNP261849 RXL261849 SHH261849 SRD261849 TAZ261849 TKV261849 TUR261849 UEN261849 UOJ261849 UYF261849 VIB261849 VRX261849 WBT261849 WLP261849 WVL261849 J327384 IZ327385 SV327385 ACR327385 AMN327385 AWJ327385 BGF327385 BQB327385 BZX327385 CJT327385 CTP327385 DDL327385 DNH327385 DXD327385 EGZ327385 EQV327385 FAR327385 FKN327385 FUJ327385 GEF327385 GOB327385 GXX327385 HHT327385 HRP327385 IBL327385 ILH327385 IVD327385 JEZ327385 JOV327385 JYR327385 KIN327385 KSJ327385 LCF327385 LMB327385 LVX327385 MFT327385 MPP327385 MZL327385 NJH327385 NTD327385 OCZ327385 OMV327385 OWR327385 PGN327385 PQJ327385 QAF327385 QKB327385 QTX327385 RDT327385 RNP327385 RXL327385 SHH327385 SRD327385 TAZ327385 TKV327385 TUR327385 UEN327385 UOJ327385 UYF327385 VIB327385 VRX327385 WBT327385 WLP327385 WVL327385 J392920 IZ392921 SV392921 ACR392921 AMN392921 AWJ392921 BGF392921 BQB392921 BZX392921 CJT392921 CTP392921 DDL392921 DNH392921 DXD392921 EGZ392921 EQV392921 FAR392921 FKN392921 FUJ392921 GEF392921 GOB392921 GXX392921 HHT392921 HRP392921 IBL392921 ILH392921 IVD392921 JEZ392921 JOV392921 JYR392921 KIN392921 KSJ392921 LCF392921 LMB392921 LVX392921 MFT392921 MPP392921 MZL392921 NJH392921 NTD392921 OCZ392921 OMV392921 OWR392921 PGN392921 PQJ392921 QAF392921 QKB392921 QTX392921 RDT392921 RNP392921 RXL392921 SHH392921 SRD392921 TAZ392921 TKV392921 TUR392921 UEN392921 UOJ392921 UYF392921 VIB392921 VRX392921 WBT392921 WLP392921 WVL392921 J458456 IZ458457 SV458457 ACR458457 AMN458457 AWJ458457 BGF458457 BQB458457 BZX458457 CJT458457 CTP458457 DDL458457 DNH458457 DXD458457 EGZ458457 EQV458457 FAR458457 FKN458457 FUJ458457 GEF458457 GOB458457 GXX458457 HHT458457 HRP458457 IBL458457 ILH458457 IVD458457 JEZ458457 JOV458457 JYR458457 KIN458457 KSJ458457 LCF458457 LMB458457 LVX458457 MFT458457 MPP458457 MZL458457 NJH458457 NTD458457 OCZ458457 OMV458457 OWR458457 PGN458457 PQJ458457 QAF458457 QKB458457 QTX458457 RDT458457 RNP458457 RXL458457 SHH458457 SRD458457 TAZ458457 TKV458457 TUR458457 UEN458457 UOJ458457 UYF458457 VIB458457 VRX458457 WBT458457 WLP458457 WVL458457 J523992 IZ523993 SV523993 ACR523993 AMN523993 AWJ523993 BGF523993 BQB523993 BZX523993 CJT523993 CTP523993 DDL523993 DNH523993 DXD523993 EGZ523993 EQV523993 FAR523993 FKN523993 FUJ523993 GEF523993 GOB523993 GXX523993 HHT523993 HRP523993 IBL523993 ILH523993 IVD523993 JEZ523993 JOV523993 JYR523993 KIN523993 KSJ523993 LCF523993 LMB523993 LVX523993 MFT523993 MPP523993 MZL523993 NJH523993 NTD523993 OCZ523993 OMV523993 OWR523993 PGN523993 PQJ523993 QAF523993 QKB523993 QTX523993 RDT523993 RNP523993 RXL523993 SHH523993 SRD523993 TAZ523993 TKV523993 TUR523993 UEN523993 UOJ523993 UYF523993 VIB523993 VRX523993 WBT523993 WLP523993 WVL523993 J589528 IZ589529 SV589529 ACR589529 AMN589529 AWJ589529 BGF589529 BQB589529 BZX589529 CJT589529 CTP589529 DDL589529 DNH589529 DXD589529 EGZ589529 EQV589529 FAR589529 FKN589529 FUJ589529 GEF589529 GOB589529 GXX589529 HHT589529 HRP589529 IBL589529 ILH589529 IVD589529 JEZ589529 JOV589529 JYR589529 KIN589529 KSJ589529 LCF589529 LMB589529 LVX589529 MFT589529 MPP589529 MZL589529 NJH589529 NTD589529 OCZ589529 OMV589529 OWR589529 PGN589529 PQJ589529 QAF589529 QKB589529 QTX589529 RDT589529 RNP589529 RXL589529 SHH589529 SRD589529 TAZ589529 TKV589529 TUR589529 UEN589529 UOJ589529 UYF589529 VIB589529 VRX589529 WBT589529 WLP589529 WVL589529 J655064 IZ655065 SV655065 ACR655065 AMN655065 AWJ655065 BGF655065 BQB655065 BZX655065 CJT655065 CTP655065 DDL655065 DNH655065 DXD655065 EGZ655065 EQV655065 FAR655065 FKN655065 FUJ655065 GEF655065 GOB655065 GXX655065 HHT655065 HRP655065 IBL655065 ILH655065 IVD655065 JEZ655065 JOV655065 JYR655065 KIN655065 KSJ655065 LCF655065 LMB655065 LVX655065 MFT655065 MPP655065 MZL655065 NJH655065 NTD655065 OCZ655065 OMV655065 OWR655065 PGN655065 PQJ655065 QAF655065 QKB655065 QTX655065 RDT655065 RNP655065 RXL655065 SHH655065 SRD655065 TAZ655065 TKV655065 TUR655065 UEN655065 UOJ655065 UYF655065 VIB655065 VRX655065 WBT655065 WLP655065 WVL655065 J720600 IZ720601 SV720601 ACR720601 AMN720601 AWJ720601 BGF720601 BQB720601 BZX720601 CJT720601 CTP720601 DDL720601 DNH720601 DXD720601 EGZ720601 EQV720601 FAR720601 FKN720601 FUJ720601 GEF720601 GOB720601 GXX720601 HHT720601 HRP720601 IBL720601 ILH720601 IVD720601 JEZ720601 JOV720601 JYR720601 KIN720601 KSJ720601 LCF720601 LMB720601 LVX720601 MFT720601 MPP720601 MZL720601 NJH720601 NTD720601 OCZ720601 OMV720601 OWR720601 PGN720601 PQJ720601 QAF720601 QKB720601 QTX720601 RDT720601 RNP720601 RXL720601 SHH720601 SRD720601 TAZ720601 TKV720601 TUR720601 UEN720601 UOJ720601 UYF720601 VIB720601 VRX720601 WBT720601 WLP720601 WVL720601 J786136 IZ786137 SV786137 ACR786137 AMN786137 AWJ786137 BGF786137 BQB786137 BZX786137 CJT786137 CTP786137 DDL786137 DNH786137 DXD786137 EGZ786137 EQV786137 FAR786137 FKN786137 FUJ786137 GEF786137 GOB786137 GXX786137 HHT786137 HRP786137 IBL786137 ILH786137 IVD786137 JEZ786137 JOV786137 JYR786137 KIN786137 KSJ786137 LCF786137 LMB786137 LVX786137 MFT786137 MPP786137 MZL786137 NJH786137 NTD786137 OCZ786137 OMV786137 OWR786137 PGN786137 PQJ786137 QAF786137 QKB786137 QTX786137 RDT786137 RNP786137 RXL786137 SHH786137 SRD786137 TAZ786137 TKV786137 TUR786137 UEN786137 UOJ786137 UYF786137 VIB786137 VRX786137 WBT786137 WLP786137 WVL786137 J851672 IZ851673 SV851673 ACR851673 AMN851673 AWJ851673 BGF851673 BQB851673 BZX851673 CJT851673 CTP851673 DDL851673 DNH851673 DXD851673 EGZ851673 EQV851673 FAR851673 FKN851673 FUJ851673 GEF851673 GOB851673 GXX851673 HHT851673 HRP851673 IBL851673 ILH851673 IVD851673 JEZ851673 JOV851673 JYR851673 KIN851673 KSJ851673 LCF851673 LMB851673 LVX851673 MFT851673 MPP851673 MZL851673 NJH851673 NTD851673 OCZ851673 OMV851673 OWR851673 PGN851673 PQJ851673 QAF851673 QKB851673 QTX851673 RDT851673 RNP851673 RXL851673 SHH851673 SRD851673 TAZ851673 TKV851673 TUR851673 UEN851673 UOJ851673 UYF851673 VIB851673 VRX851673 WBT851673 WLP851673 WVL851673 J917208 IZ917209 SV917209 ACR917209 AMN917209 AWJ917209 BGF917209 BQB917209 BZX917209 CJT917209 CTP917209 DDL917209 DNH917209 DXD917209 EGZ917209 EQV917209 FAR917209 FKN917209 FUJ917209 GEF917209 GOB917209 GXX917209 HHT917209 HRP917209 IBL917209 ILH917209 IVD917209 JEZ917209 JOV917209 JYR917209 KIN917209 KSJ917209 LCF917209 LMB917209 LVX917209 MFT917209 MPP917209 MZL917209 NJH917209 NTD917209 OCZ917209 OMV917209 OWR917209 PGN917209 PQJ917209 QAF917209 QKB917209 QTX917209 RDT917209 RNP917209 RXL917209 SHH917209 SRD917209 TAZ917209 TKV917209 TUR917209 UEN917209 UOJ917209 UYF917209 VIB917209 VRX917209 WBT917209 WLP917209 WVL917209 J982744 IZ982745 SV982745 ACR982745 AMN982745 AWJ982745 BGF982745 BQB982745 BZX982745 CJT982745 CTP982745 DDL982745 DNH982745 DXD982745 EGZ982745 EQV982745 FAR982745 FKN982745 FUJ982745 GEF982745 GOB982745 GXX982745 HHT982745 HRP982745 IBL982745 ILH982745 IVD982745 JEZ982745 JOV982745 JYR982745 KIN982745 KSJ982745 LCF982745 LMB982745 LVX982745 MFT982745 MPP982745 MZL982745 NJH982745 NTD982745 OCZ982745 OMV982745 OWR982745 PGN982745 PQJ982745 QAF982745 QKB982745 QTX982745 RDT982745 RNP982745 RXL982745 SHH982745 SRD982745 TAZ982745 TKV982745 TUR982745 UEN982745 UOJ982745 UYF982745 VIB982745 VRX982745 WBT982745 WLP982745" xr:uid="{8F39C162-A516-43DF-8819-43C4D995BC23}">
      <formula1>$S$2:$S$3</formula1>
    </dataValidation>
    <dataValidation type="list" allowBlank="1" showErrorMessage="1" errorTitle="Choisir une des 4 catégories" error="Vous devez indiquer une des 4 catégories de la liste déroulante" sqref="IY65257:IY65268 IY40:IY51 SU40:SU51 ACQ40:ACQ51 AMM40:AMM51 AWI40:AWI51 BGE40:BGE51 BQA40:BQA51 BZW40:BZW51 CJS40:CJS51 CTO40:CTO51 DDK40:DDK51 DNG40:DNG51 DXC40:DXC51 EGY40:EGY51 EQU40:EQU51 FAQ40:FAQ51 FKM40:FKM51 FUI40:FUI51 GEE40:GEE51 GOA40:GOA51 GXW40:GXW51 HHS40:HHS51 HRO40:HRO51 IBK40:IBK51 ILG40:ILG51 IVC40:IVC51 JEY40:JEY51 JOU40:JOU51 JYQ40:JYQ51 KIM40:KIM51 KSI40:KSI51 LCE40:LCE51 LMA40:LMA51 LVW40:LVW51 MFS40:MFS51 MPO40:MPO51 MZK40:MZK51 NJG40:NJG51 NTC40:NTC51 OCY40:OCY51 OMU40:OMU51 OWQ40:OWQ51 PGM40:PGM51 PQI40:PQI51 QAE40:QAE51 QKA40:QKA51 QTW40:QTW51 RDS40:RDS51 RNO40:RNO51 RXK40:RXK51 SHG40:SHG51 SRC40:SRC51 TAY40:TAY51 TKU40:TKU51 TUQ40:TUQ51 UEM40:UEM51 UOI40:UOI51 UYE40:UYE51 VIA40:VIA51 VRW40:VRW51 WBS40:WBS51 WLO40:WLO51 WVK40:WVK51 WVK982761:WVK982772 WLO982761:WLO982772 WBS982761:WBS982772 VRW982761:VRW982772 VIA982761:VIA982772 UYE982761:UYE982772 UOI982761:UOI982772 UEM982761:UEM982772 TUQ982761:TUQ982772 TKU982761:TKU982772 TAY982761:TAY982772 SRC982761:SRC982772 SHG982761:SHG982772 RXK982761:RXK982772 RNO982761:RNO982772 RDS982761:RDS982772 QTW982761:QTW982772 QKA982761:QKA982772 QAE982761:QAE982772 PQI982761:PQI982772 PGM982761:PGM982772 OWQ982761:OWQ982772 OMU982761:OMU982772 OCY982761:OCY982772 NTC982761:NTC982772 NJG982761:NJG982772 MZK982761:MZK982772 MPO982761:MPO982772 MFS982761:MFS982772 LVW982761:LVW982772 LMA982761:LMA982772 LCE982761:LCE982772 KSI982761:KSI982772 KIM982761:KIM982772 JYQ982761:JYQ982772 JOU982761:JOU982772 JEY982761:JEY982772 IVC982761:IVC982772 ILG982761:ILG982772 IBK982761:IBK982772 HRO982761:HRO982772 HHS982761:HHS982772 GXW982761:GXW982772 GOA982761:GOA982772 GEE982761:GEE982772 FUI982761:FUI982772 FKM982761:FKM982772 FAQ982761:FAQ982772 EQU982761:EQU982772 EGY982761:EGY982772 DXC982761:DXC982772 DNG982761:DNG982772 DDK982761:DDK982772 CTO982761:CTO982772 CJS982761:CJS982772 BZW982761:BZW982772 BQA982761:BQA982772 BGE982761:BGE982772 AWI982761:AWI982772 AMM982761:AMM982772 ACQ982761:ACQ982772 SU982761:SU982772 IY982761:IY982772 I982760:I982771 WVK917225:WVK917236 WLO917225:WLO917236 WBS917225:WBS917236 VRW917225:VRW917236 VIA917225:VIA917236 UYE917225:UYE917236 UOI917225:UOI917236 UEM917225:UEM917236 TUQ917225:TUQ917236 TKU917225:TKU917236 TAY917225:TAY917236 SRC917225:SRC917236 SHG917225:SHG917236 RXK917225:RXK917236 RNO917225:RNO917236 RDS917225:RDS917236 QTW917225:QTW917236 QKA917225:QKA917236 QAE917225:QAE917236 PQI917225:PQI917236 PGM917225:PGM917236 OWQ917225:OWQ917236 OMU917225:OMU917236 OCY917225:OCY917236 NTC917225:NTC917236 NJG917225:NJG917236 MZK917225:MZK917236 MPO917225:MPO917236 MFS917225:MFS917236 LVW917225:LVW917236 LMA917225:LMA917236 LCE917225:LCE917236 KSI917225:KSI917236 KIM917225:KIM917236 JYQ917225:JYQ917236 JOU917225:JOU917236 JEY917225:JEY917236 IVC917225:IVC917236 ILG917225:ILG917236 IBK917225:IBK917236 HRO917225:HRO917236 HHS917225:HHS917236 GXW917225:GXW917236 GOA917225:GOA917236 GEE917225:GEE917236 FUI917225:FUI917236 FKM917225:FKM917236 FAQ917225:FAQ917236 EQU917225:EQU917236 EGY917225:EGY917236 DXC917225:DXC917236 DNG917225:DNG917236 DDK917225:DDK917236 CTO917225:CTO917236 CJS917225:CJS917236 BZW917225:BZW917236 BQA917225:BQA917236 BGE917225:BGE917236 AWI917225:AWI917236 AMM917225:AMM917236 ACQ917225:ACQ917236 SU917225:SU917236 IY917225:IY917236 I917224:I917235 WVK851689:WVK851700 WLO851689:WLO851700 WBS851689:WBS851700 VRW851689:VRW851700 VIA851689:VIA851700 UYE851689:UYE851700 UOI851689:UOI851700 UEM851689:UEM851700 TUQ851689:TUQ851700 TKU851689:TKU851700 TAY851689:TAY851700 SRC851689:SRC851700 SHG851689:SHG851700 RXK851689:RXK851700 RNO851689:RNO851700 RDS851689:RDS851700 QTW851689:QTW851700 QKA851689:QKA851700 QAE851689:QAE851700 PQI851689:PQI851700 PGM851689:PGM851700 OWQ851689:OWQ851700 OMU851689:OMU851700 OCY851689:OCY851700 NTC851689:NTC851700 NJG851689:NJG851700 MZK851689:MZK851700 MPO851689:MPO851700 MFS851689:MFS851700 LVW851689:LVW851700 LMA851689:LMA851700 LCE851689:LCE851700 KSI851689:KSI851700 KIM851689:KIM851700 JYQ851689:JYQ851700 JOU851689:JOU851700 JEY851689:JEY851700 IVC851689:IVC851700 ILG851689:ILG851700 IBK851689:IBK851700 HRO851689:HRO851700 HHS851689:HHS851700 GXW851689:GXW851700 GOA851689:GOA851700 GEE851689:GEE851700 FUI851689:FUI851700 FKM851689:FKM851700 FAQ851689:FAQ851700 EQU851689:EQU851700 EGY851689:EGY851700 DXC851689:DXC851700 DNG851689:DNG851700 DDK851689:DDK851700 CTO851689:CTO851700 CJS851689:CJS851700 BZW851689:BZW851700 BQA851689:BQA851700 BGE851689:BGE851700 AWI851689:AWI851700 AMM851689:AMM851700 ACQ851689:ACQ851700 SU851689:SU851700 IY851689:IY851700 I851688:I851699 WVK786153:WVK786164 WLO786153:WLO786164 WBS786153:WBS786164 VRW786153:VRW786164 VIA786153:VIA786164 UYE786153:UYE786164 UOI786153:UOI786164 UEM786153:UEM786164 TUQ786153:TUQ786164 TKU786153:TKU786164 TAY786153:TAY786164 SRC786153:SRC786164 SHG786153:SHG786164 RXK786153:RXK786164 RNO786153:RNO786164 RDS786153:RDS786164 QTW786153:QTW786164 QKA786153:QKA786164 QAE786153:QAE786164 PQI786153:PQI786164 PGM786153:PGM786164 OWQ786153:OWQ786164 OMU786153:OMU786164 OCY786153:OCY786164 NTC786153:NTC786164 NJG786153:NJG786164 MZK786153:MZK786164 MPO786153:MPO786164 MFS786153:MFS786164 LVW786153:LVW786164 LMA786153:LMA786164 LCE786153:LCE786164 KSI786153:KSI786164 KIM786153:KIM786164 JYQ786153:JYQ786164 JOU786153:JOU786164 JEY786153:JEY786164 IVC786153:IVC786164 ILG786153:ILG786164 IBK786153:IBK786164 HRO786153:HRO786164 HHS786153:HHS786164 GXW786153:GXW786164 GOA786153:GOA786164 GEE786153:GEE786164 FUI786153:FUI786164 FKM786153:FKM786164 FAQ786153:FAQ786164 EQU786153:EQU786164 EGY786153:EGY786164 DXC786153:DXC786164 DNG786153:DNG786164 DDK786153:DDK786164 CTO786153:CTO786164 CJS786153:CJS786164 BZW786153:BZW786164 BQA786153:BQA786164 BGE786153:BGE786164 AWI786153:AWI786164 AMM786153:AMM786164 ACQ786153:ACQ786164 SU786153:SU786164 IY786153:IY786164 I786152:I786163 WVK720617:WVK720628 WLO720617:WLO720628 WBS720617:WBS720628 VRW720617:VRW720628 VIA720617:VIA720628 UYE720617:UYE720628 UOI720617:UOI720628 UEM720617:UEM720628 TUQ720617:TUQ720628 TKU720617:TKU720628 TAY720617:TAY720628 SRC720617:SRC720628 SHG720617:SHG720628 RXK720617:RXK720628 RNO720617:RNO720628 RDS720617:RDS720628 QTW720617:QTW720628 QKA720617:QKA720628 QAE720617:QAE720628 PQI720617:PQI720628 PGM720617:PGM720628 OWQ720617:OWQ720628 OMU720617:OMU720628 OCY720617:OCY720628 NTC720617:NTC720628 NJG720617:NJG720628 MZK720617:MZK720628 MPO720617:MPO720628 MFS720617:MFS720628 LVW720617:LVW720628 LMA720617:LMA720628 LCE720617:LCE720628 KSI720617:KSI720628 KIM720617:KIM720628 JYQ720617:JYQ720628 JOU720617:JOU720628 JEY720617:JEY720628 IVC720617:IVC720628 ILG720617:ILG720628 IBK720617:IBK720628 HRO720617:HRO720628 HHS720617:HHS720628 GXW720617:GXW720628 GOA720617:GOA720628 GEE720617:GEE720628 FUI720617:FUI720628 FKM720617:FKM720628 FAQ720617:FAQ720628 EQU720617:EQU720628 EGY720617:EGY720628 DXC720617:DXC720628 DNG720617:DNG720628 DDK720617:DDK720628 CTO720617:CTO720628 CJS720617:CJS720628 BZW720617:BZW720628 BQA720617:BQA720628 BGE720617:BGE720628 AWI720617:AWI720628 AMM720617:AMM720628 ACQ720617:ACQ720628 SU720617:SU720628 IY720617:IY720628 I720616:I720627 WVK655081:WVK655092 WLO655081:WLO655092 WBS655081:WBS655092 VRW655081:VRW655092 VIA655081:VIA655092 UYE655081:UYE655092 UOI655081:UOI655092 UEM655081:UEM655092 TUQ655081:TUQ655092 TKU655081:TKU655092 TAY655081:TAY655092 SRC655081:SRC655092 SHG655081:SHG655092 RXK655081:RXK655092 RNO655081:RNO655092 RDS655081:RDS655092 QTW655081:QTW655092 QKA655081:QKA655092 QAE655081:QAE655092 PQI655081:PQI655092 PGM655081:PGM655092 OWQ655081:OWQ655092 OMU655081:OMU655092 OCY655081:OCY655092 NTC655081:NTC655092 NJG655081:NJG655092 MZK655081:MZK655092 MPO655081:MPO655092 MFS655081:MFS655092 LVW655081:LVW655092 LMA655081:LMA655092 LCE655081:LCE655092 KSI655081:KSI655092 KIM655081:KIM655092 JYQ655081:JYQ655092 JOU655081:JOU655092 JEY655081:JEY655092 IVC655081:IVC655092 ILG655081:ILG655092 IBK655081:IBK655092 HRO655081:HRO655092 HHS655081:HHS655092 GXW655081:GXW655092 GOA655081:GOA655092 GEE655081:GEE655092 FUI655081:FUI655092 FKM655081:FKM655092 FAQ655081:FAQ655092 EQU655081:EQU655092 EGY655081:EGY655092 DXC655081:DXC655092 DNG655081:DNG655092 DDK655081:DDK655092 CTO655081:CTO655092 CJS655081:CJS655092 BZW655081:BZW655092 BQA655081:BQA655092 BGE655081:BGE655092 AWI655081:AWI655092 AMM655081:AMM655092 ACQ655081:ACQ655092 SU655081:SU655092 IY655081:IY655092 I655080:I655091 WVK589545:WVK589556 WLO589545:WLO589556 WBS589545:WBS589556 VRW589545:VRW589556 VIA589545:VIA589556 UYE589545:UYE589556 UOI589545:UOI589556 UEM589545:UEM589556 TUQ589545:TUQ589556 TKU589545:TKU589556 TAY589545:TAY589556 SRC589545:SRC589556 SHG589545:SHG589556 RXK589545:RXK589556 RNO589545:RNO589556 RDS589545:RDS589556 QTW589545:QTW589556 QKA589545:QKA589556 QAE589545:QAE589556 PQI589545:PQI589556 PGM589545:PGM589556 OWQ589545:OWQ589556 OMU589545:OMU589556 OCY589545:OCY589556 NTC589545:NTC589556 NJG589545:NJG589556 MZK589545:MZK589556 MPO589545:MPO589556 MFS589545:MFS589556 LVW589545:LVW589556 LMA589545:LMA589556 LCE589545:LCE589556 KSI589545:KSI589556 KIM589545:KIM589556 JYQ589545:JYQ589556 JOU589545:JOU589556 JEY589545:JEY589556 IVC589545:IVC589556 ILG589545:ILG589556 IBK589545:IBK589556 HRO589545:HRO589556 HHS589545:HHS589556 GXW589545:GXW589556 GOA589545:GOA589556 GEE589545:GEE589556 FUI589545:FUI589556 FKM589545:FKM589556 FAQ589545:FAQ589556 EQU589545:EQU589556 EGY589545:EGY589556 DXC589545:DXC589556 DNG589545:DNG589556 DDK589545:DDK589556 CTO589545:CTO589556 CJS589545:CJS589556 BZW589545:BZW589556 BQA589545:BQA589556 BGE589545:BGE589556 AWI589545:AWI589556 AMM589545:AMM589556 ACQ589545:ACQ589556 SU589545:SU589556 IY589545:IY589556 I589544:I589555 WVK524009:WVK524020 WLO524009:WLO524020 WBS524009:WBS524020 VRW524009:VRW524020 VIA524009:VIA524020 UYE524009:UYE524020 UOI524009:UOI524020 UEM524009:UEM524020 TUQ524009:TUQ524020 TKU524009:TKU524020 TAY524009:TAY524020 SRC524009:SRC524020 SHG524009:SHG524020 RXK524009:RXK524020 RNO524009:RNO524020 RDS524009:RDS524020 QTW524009:QTW524020 QKA524009:QKA524020 QAE524009:QAE524020 PQI524009:PQI524020 PGM524009:PGM524020 OWQ524009:OWQ524020 OMU524009:OMU524020 OCY524009:OCY524020 NTC524009:NTC524020 NJG524009:NJG524020 MZK524009:MZK524020 MPO524009:MPO524020 MFS524009:MFS524020 LVW524009:LVW524020 LMA524009:LMA524020 LCE524009:LCE524020 KSI524009:KSI524020 KIM524009:KIM524020 JYQ524009:JYQ524020 JOU524009:JOU524020 JEY524009:JEY524020 IVC524009:IVC524020 ILG524009:ILG524020 IBK524009:IBK524020 HRO524009:HRO524020 HHS524009:HHS524020 GXW524009:GXW524020 GOA524009:GOA524020 GEE524009:GEE524020 FUI524009:FUI524020 FKM524009:FKM524020 FAQ524009:FAQ524020 EQU524009:EQU524020 EGY524009:EGY524020 DXC524009:DXC524020 DNG524009:DNG524020 DDK524009:DDK524020 CTO524009:CTO524020 CJS524009:CJS524020 BZW524009:BZW524020 BQA524009:BQA524020 BGE524009:BGE524020 AWI524009:AWI524020 AMM524009:AMM524020 ACQ524009:ACQ524020 SU524009:SU524020 IY524009:IY524020 I524008:I524019 WVK458473:WVK458484 WLO458473:WLO458484 WBS458473:WBS458484 VRW458473:VRW458484 VIA458473:VIA458484 UYE458473:UYE458484 UOI458473:UOI458484 UEM458473:UEM458484 TUQ458473:TUQ458484 TKU458473:TKU458484 TAY458473:TAY458484 SRC458473:SRC458484 SHG458473:SHG458484 RXK458473:RXK458484 RNO458473:RNO458484 RDS458473:RDS458484 QTW458473:QTW458484 QKA458473:QKA458484 QAE458473:QAE458484 PQI458473:PQI458484 PGM458473:PGM458484 OWQ458473:OWQ458484 OMU458473:OMU458484 OCY458473:OCY458484 NTC458473:NTC458484 NJG458473:NJG458484 MZK458473:MZK458484 MPO458473:MPO458484 MFS458473:MFS458484 LVW458473:LVW458484 LMA458473:LMA458484 LCE458473:LCE458484 KSI458473:KSI458484 KIM458473:KIM458484 JYQ458473:JYQ458484 JOU458473:JOU458484 JEY458473:JEY458484 IVC458473:IVC458484 ILG458473:ILG458484 IBK458473:IBK458484 HRO458473:HRO458484 HHS458473:HHS458484 GXW458473:GXW458484 GOA458473:GOA458484 GEE458473:GEE458484 FUI458473:FUI458484 FKM458473:FKM458484 FAQ458473:FAQ458484 EQU458473:EQU458484 EGY458473:EGY458484 DXC458473:DXC458484 DNG458473:DNG458484 DDK458473:DDK458484 CTO458473:CTO458484 CJS458473:CJS458484 BZW458473:BZW458484 BQA458473:BQA458484 BGE458473:BGE458484 AWI458473:AWI458484 AMM458473:AMM458484 ACQ458473:ACQ458484 SU458473:SU458484 IY458473:IY458484 I458472:I458483 WVK392937:WVK392948 WLO392937:WLO392948 WBS392937:WBS392948 VRW392937:VRW392948 VIA392937:VIA392948 UYE392937:UYE392948 UOI392937:UOI392948 UEM392937:UEM392948 TUQ392937:TUQ392948 TKU392937:TKU392948 TAY392937:TAY392948 SRC392937:SRC392948 SHG392937:SHG392948 RXK392937:RXK392948 RNO392937:RNO392948 RDS392937:RDS392948 QTW392937:QTW392948 QKA392937:QKA392948 QAE392937:QAE392948 PQI392937:PQI392948 PGM392937:PGM392948 OWQ392937:OWQ392948 OMU392937:OMU392948 OCY392937:OCY392948 NTC392937:NTC392948 NJG392937:NJG392948 MZK392937:MZK392948 MPO392937:MPO392948 MFS392937:MFS392948 LVW392937:LVW392948 LMA392937:LMA392948 LCE392937:LCE392948 KSI392937:KSI392948 KIM392937:KIM392948 JYQ392937:JYQ392948 JOU392937:JOU392948 JEY392937:JEY392948 IVC392937:IVC392948 ILG392937:ILG392948 IBK392937:IBK392948 HRO392937:HRO392948 HHS392937:HHS392948 GXW392937:GXW392948 GOA392937:GOA392948 GEE392937:GEE392948 FUI392937:FUI392948 FKM392937:FKM392948 FAQ392937:FAQ392948 EQU392937:EQU392948 EGY392937:EGY392948 DXC392937:DXC392948 DNG392937:DNG392948 DDK392937:DDK392948 CTO392937:CTO392948 CJS392937:CJS392948 BZW392937:BZW392948 BQA392937:BQA392948 BGE392937:BGE392948 AWI392937:AWI392948 AMM392937:AMM392948 ACQ392937:ACQ392948 SU392937:SU392948 IY392937:IY392948 I392936:I392947 WVK327401:WVK327412 WLO327401:WLO327412 WBS327401:WBS327412 VRW327401:VRW327412 VIA327401:VIA327412 UYE327401:UYE327412 UOI327401:UOI327412 UEM327401:UEM327412 TUQ327401:TUQ327412 TKU327401:TKU327412 TAY327401:TAY327412 SRC327401:SRC327412 SHG327401:SHG327412 RXK327401:RXK327412 RNO327401:RNO327412 RDS327401:RDS327412 QTW327401:QTW327412 QKA327401:QKA327412 QAE327401:QAE327412 PQI327401:PQI327412 PGM327401:PGM327412 OWQ327401:OWQ327412 OMU327401:OMU327412 OCY327401:OCY327412 NTC327401:NTC327412 NJG327401:NJG327412 MZK327401:MZK327412 MPO327401:MPO327412 MFS327401:MFS327412 LVW327401:LVW327412 LMA327401:LMA327412 LCE327401:LCE327412 KSI327401:KSI327412 KIM327401:KIM327412 JYQ327401:JYQ327412 JOU327401:JOU327412 JEY327401:JEY327412 IVC327401:IVC327412 ILG327401:ILG327412 IBK327401:IBK327412 HRO327401:HRO327412 HHS327401:HHS327412 GXW327401:GXW327412 GOA327401:GOA327412 GEE327401:GEE327412 FUI327401:FUI327412 FKM327401:FKM327412 FAQ327401:FAQ327412 EQU327401:EQU327412 EGY327401:EGY327412 DXC327401:DXC327412 DNG327401:DNG327412 DDK327401:DDK327412 CTO327401:CTO327412 CJS327401:CJS327412 BZW327401:BZW327412 BQA327401:BQA327412 BGE327401:BGE327412 AWI327401:AWI327412 AMM327401:AMM327412 ACQ327401:ACQ327412 SU327401:SU327412 IY327401:IY327412 I327400:I327411 WVK261865:WVK261876 WLO261865:WLO261876 WBS261865:WBS261876 VRW261865:VRW261876 VIA261865:VIA261876 UYE261865:UYE261876 UOI261865:UOI261876 UEM261865:UEM261876 TUQ261865:TUQ261876 TKU261865:TKU261876 TAY261865:TAY261876 SRC261865:SRC261876 SHG261865:SHG261876 RXK261865:RXK261876 RNO261865:RNO261876 RDS261865:RDS261876 QTW261865:QTW261876 QKA261865:QKA261876 QAE261865:QAE261876 PQI261865:PQI261876 PGM261865:PGM261876 OWQ261865:OWQ261876 OMU261865:OMU261876 OCY261865:OCY261876 NTC261865:NTC261876 NJG261865:NJG261876 MZK261865:MZK261876 MPO261865:MPO261876 MFS261865:MFS261876 LVW261865:LVW261876 LMA261865:LMA261876 LCE261865:LCE261876 KSI261865:KSI261876 KIM261865:KIM261876 JYQ261865:JYQ261876 JOU261865:JOU261876 JEY261865:JEY261876 IVC261865:IVC261876 ILG261865:ILG261876 IBK261865:IBK261876 HRO261865:HRO261876 HHS261865:HHS261876 GXW261865:GXW261876 GOA261865:GOA261876 GEE261865:GEE261876 FUI261865:FUI261876 FKM261865:FKM261876 FAQ261865:FAQ261876 EQU261865:EQU261876 EGY261865:EGY261876 DXC261865:DXC261876 DNG261865:DNG261876 DDK261865:DDK261876 CTO261865:CTO261876 CJS261865:CJS261876 BZW261865:BZW261876 BQA261865:BQA261876 BGE261865:BGE261876 AWI261865:AWI261876 AMM261865:AMM261876 ACQ261865:ACQ261876 SU261865:SU261876 IY261865:IY261876 I261864:I261875 WVK196329:WVK196340 WLO196329:WLO196340 WBS196329:WBS196340 VRW196329:VRW196340 VIA196329:VIA196340 UYE196329:UYE196340 UOI196329:UOI196340 UEM196329:UEM196340 TUQ196329:TUQ196340 TKU196329:TKU196340 TAY196329:TAY196340 SRC196329:SRC196340 SHG196329:SHG196340 RXK196329:RXK196340 RNO196329:RNO196340 RDS196329:RDS196340 QTW196329:QTW196340 QKA196329:QKA196340 QAE196329:QAE196340 PQI196329:PQI196340 PGM196329:PGM196340 OWQ196329:OWQ196340 OMU196329:OMU196340 OCY196329:OCY196340 NTC196329:NTC196340 NJG196329:NJG196340 MZK196329:MZK196340 MPO196329:MPO196340 MFS196329:MFS196340 LVW196329:LVW196340 LMA196329:LMA196340 LCE196329:LCE196340 KSI196329:KSI196340 KIM196329:KIM196340 JYQ196329:JYQ196340 JOU196329:JOU196340 JEY196329:JEY196340 IVC196329:IVC196340 ILG196329:ILG196340 IBK196329:IBK196340 HRO196329:HRO196340 HHS196329:HHS196340 GXW196329:GXW196340 GOA196329:GOA196340 GEE196329:GEE196340 FUI196329:FUI196340 FKM196329:FKM196340 FAQ196329:FAQ196340 EQU196329:EQU196340 EGY196329:EGY196340 DXC196329:DXC196340 DNG196329:DNG196340 DDK196329:DDK196340 CTO196329:CTO196340 CJS196329:CJS196340 BZW196329:BZW196340 BQA196329:BQA196340 BGE196329:BGE196340 AWI196329:AWI196340 AMM196329:AMM196340 ACQ196329:ACQ196340 SU196329:SU196340 IY196329:IY196340 I196328:I196339 WVK130793:WVK130804 WLO130793:WLO130804 WBS130793:WBS130804 VRW130793:VRW130804 VIA130793:VIA130804 UYE130793:UYE130804 UOI130793:UOI130804 UEM130793:UEM130804 TUQ130793:TUQ130804 TKU130793:TKU130804 TAY130793:TAY130804 SRC130793:SRC130804 SHG130793:SHG130804 RXK130793:RXK130804 RNO130793:RNO130804 RDS130793:RDS130804 QTW130793:QTW130804 QKA130793:QKA130804 QAE130793:QAE130804 PQI130793:PQI130804 PGM130793:PGM130804 OWQ130793:OWQ130804 OMU130793:OMU130804 OCY130793:OCY130804 NTC130793:NTC130804 NJG130793:NJG130804 MZK130793:MZK130804 MPO130793:MPO130804 MFS130793:MFS130804 LVW130793:LVW130804 LMA130793:LMA130804 LCE130793:LCE130804 KSI130793:KSI130804 KIM130793:KIM130804 JYQ130793:JYQ130804 JOU130793:JOU130804 JEY130793:JEY130804 IVC130793:IVC130804 ILG130793:ILG130804 IBK130793:IBK130804 HRO130793:HRO130804 HHS130793:HHS130804 GXW130793:GXW130804 GOA130793:GOA130804 GEE130793:GEE130804 FUI130793:FUI130804 FKM130793:FKM130804 FAQ130793:FAQ130804 EQU130793:EQU130804 EGY130793:EGY130804 DXC130793:DXC130804 DNG130793:DNG130804 DDK130793:DDK130804 CTO130793:CTO130804 CJS130793:CJS130804 BZW130793:BZW130804 BQA130793:BQA130804 BGE130793:BGE130804 AWI130793:AWI130804 AMM130793:AMM130804 ACQ130793:ACQ130804 SU130793:SU130804 IY130793:IY130804 I130792:I130803 WVK65257:WVK65268 WLO65257:WLO65268 WBS65257:WBS65268 VRW65257:VRW65268 VIA65257:VIA65268 UYE65257:UYE65268 UOI65257:UOI65268 UEM65257:UEM65268 TUQ65257:TUQ65268 TKU65257:TKU65268 TAY65257:TAY65268 SRC65257:SRC65268 SHG65257:SHG65268 RXK65257:RXK65268 RNO65257:RNO65268 RDS65257:RDS65268 QTW65257:QTW65268 QKA65257:QKA65268 QAE65257:QAE65268 PQI65257:PQI65268 PGM65257:PGM65268 OWQ65257:OWQ65268 OMU65257:OMU65268 OCY65257:OCY65268 NTC65257:NTC65268 NJG65257:NJG65268 MZK65257:MZK65268 MPO65257:MPO65268 MFS65257:MFS65268 LVW65257:LVW65268 LMA65257:LMA65268 LCE65257:LCE65268 KSI65257:KSI65268 KIM65257:KIM65268 JYQ65257:JYQ65268 JOU65257:JOU65268 JEY65257:JEY65268 IVC65257:IVC65268 ILG65257:ILG65268 IBK65257:IBK65268 HRO65257:HRO65268 HHS65257:HHS65268 GXW65257:GXW65268 GOA65257:GOA65268 GEE65257:GEE65268 FUI65257:FUI65268 FKM65257:FKM65268 FAQ65257:FAQ65268 EQU65257:EQU65268 EGY65257:EGY65268 DXC65257:DXC65268 DNG65257:DNG65268 DDK65257:DDK65268 CTO65257:CTO65268 CJS65257:CJS65268 BZW65257:BZW65268 BQA65257:BQA65268 BGE65257:BGE65268 AWI65257:AWI65268 AMM65257:AMM65268 ACQ65257:ACQ65268 SU65257:SU65268 I65256:I65267" xr:uid="{2B109110-6EBB-4B67-ABE4-8825C80F203D}">
      <formula1>#REF!</formula1>
    </dataValidation>
    <dataValidation type="textLength" allowBlank="1" showInputMessage="1" showErrorMessage="1" sqref="A41:E41 IQ42:IU42 SM42:SQ42 ACI42:ACM42 AME42:AMI42 AWA42:AWE42 BFW42:BGA42 BPS42:BPW42 BZO42:BZS42 CJK42:CJO42 CTG42:CTK42 DDC42:DDG42 DMY42:DNC42 DWU42:DWY42 EGQ42:EGU42 EQM42:EQQ42 FAI42:FAM42 FKE42:FKI42 FUA42:FUE42 GDW42:GEA42 GNS42:GNW42 GXO42:GXS42 HHK42:HHO42 HRG42:HRK42 IBC42:IBG42 IKY42:ILC42 IUU42:IUY42 JEQ42:JEU42 JOM42:JOQ42 JYI42:JYM42 KIE42:KII42 KSA42:KSE42 LBW42:LCA42 LLS42:LLW42 LVO42:LVS42 MFK42:MFO42 MPG42:MPK42 MZC42:MZG42 NIY42:NJC42 NSU42:NSY42 OCQ42:OCU42 OMM42:OMQ42 OWI42:OWM42 PGE42:PGI42 PQA42:PQE42 PZW42:QAA42 QJS42:QJW42 QTO42:QTS42 RDK42:RDO42 RNG42:RNK42 RXC42:RXG42 SGY42:SHC42 SQU42:SQY42 TAQ42:TAU42 TKM42:TKQ42 TUI42:TUM42 UEE42:UEI42 UOA42:UOE42 UXW42:UYA42 VHS42:VHW42 VRO42:VRS42 WBK42:WBO42 WLG42:WLK42 WVC42:WVG42 A65258:E65258 IQ65259:IU65259 SM65259:SQ65259 ACI65259:ACM65259 AME65259:AMI65259 AWA65259:AWE65259 BFW65259:BGA65259 BPS65259:BPW65259 BZO65259:BZS65259 CJK65259:CJO65259 CTG65259:CTK65259 DDC65259:DDG65259 DMY65259:DNC65259 DWU65259:DWY65259 EGQ65259:EGU65259 EQM65259:EQQ65259 FAI65259:FAM65259 FKE65259:FKI65259 FUA65259:FUE65259 GDW65259:GEA65259 GNS65259:GNW65259 GXO65259:GXS65259 HHK65259:HHO65259 HRG65259:HRK65259 IBC65259:IBG65259 IKY65259:ILC65259 IUU65259:IUY65259 JEQ65259:JEU65259 JOM65259:JOQ65259 JYI65259:JYM65259 KIE65259:KII65259 KSA65259:KSE65259 LBW65259:LCA65259 LLS65259:LLW65259 LVO65259:LVS65259 MFK65259:MFO65259 MPG65259:MPK65259 MZC65259:MZG65259 NIY65259:NJC65259 NSU65259:NSY65259 OCQ65259:OCU65259 OMM65259:OMQ65259 OWI65259:OWM65259 PGE65259:PGI65259 PQA65259:PQE65259 PZW65259:QAA65259 QJS65259:QJW65259 QTO65259:QTS65259 RDK65259:RDO65259 RNG65259:RNK65259 RXC65259:RXG65259 SGY65259:SHC65259 SQU65259:SQY65259 TAQ65259:TAU65259 TKM65259:TKQ65259 TUI65259:TUM65259 UEE65259:UEI65259 UOA65259:UOE65259 UXW65259:UYA65259 VHS65259:VHW65259 VRO65259:VRS65259 WBK65259:WBO65259 WLG65259:WLK65259 WVC65259:WVG65259 A130794:E130794 IQ130795:IU130795 SM130795:SQ130795 ACI130795:ACM130795 AME130795:AMI130795 AWA130795:AWE130795 BFW130795:BGA130795 BPS130795:BPW130795 BZO130795:BZS130795 CJK130795:CJO130795 CTG130795:CTK130795 DDC130795:DDG130795 DMY130795:DNC130795 DWU130795:DWY130795 EGQ130795:EGU130795 EQM130795:EQQ130795 FAI130795:FAM130795 FKE130795:FKI130795 FUA130795:FUE130795 GDW130795:GEA130795 GNS130795:GNW130795 GXO130795:GXS130795 HHK130795:HHO130795 HRG130795:HRK130795 IBC130795:IBG130795 IKY130795:ILC130795 IUU130795:IUY130795 JEQ130795:JEU130795 JOM130795:JOQ130795 JYI130795:JYM130795 KIE130795:KII130795 KSA130795:KSE130795 LBW130795:LCA130795 LLS130795:LLW130795 LVO130795:LVS130795 MFK130795:MFO130795 MPG130795:MPK130795 MZC130795:MZG130795 NIY130795:NJC130795 NSU130795:NSY130795 OCQ130795:OCU130795 OMM130795:OMQ130795 OWI130795:OWM130795 PGE130795:PGI130795 PQA130795:PQE130795 PZW130795:QAA130795 QJS130795:QJW130795 QTO130795:QTS130795 RDK130795:RDO130795 RNG130795:RNK130795 RXC130795:RXG130795 SGY130795:SHC130795 SQU130795:SQY130795 TAQ130795:TAU130795 TKM130795:TKQ130795 TUI130795:TUM130795 UEE130795:UEI130795 UOA130795:UOE130795 UXW130795:UYA130795 VHS130795:VHW130795 VRO130795:VRS130795 WBK130795:WBO130795 WLG130795:WLK130795 WVC130795:WVG130795 A196330:E196330 IQ196331:IU196331 SM196331:SQ196331 ACI196331:ACM196331 AME196331:AMI196331 AWA196331:AWE196331 BFW196331:BGA196331 BPS196331:BPW196331 BZO196331:BZS196331 CJK196331:CJO196331 CTG196331:CTK196331 DDC196331:DDG196331 DMY196331:DNC196331 DWU196331:DWY196331 EGQ196331:EGU196331 EQM196331:EQQ196331 FAI196331:FAM196331 FKE196331:FKI196331 FUA196331:FUE196331 GDW196331:GEA196331 GNS196331:GNW196331 GXO196331:GXS196331 HHK196331:HHO196331 HRG196331:HRK196331 IBC196331:IBG196331 IKY196331:ILC196331 IUU196331:IUY196331 JEQ196331:JEU196331 JOM196331:JOQ196331 JYI196331:JYM196331 KIE196331:KII196331 KSA196331:KSE196331 LBW196331:LCA196331 LLS196331:LLW196331 LVO196331:LVS196331 MFK196331:MFO196331 MPG196331:MPK196331 MZC196331:MZG196331 NIY196331:NJC196331 NSU196331:NSY196331 OCQ196331:OCU196331 OMM196331:OMQ196331 OWI196331:OWM196331 PGE196331:PGI196331 PQA196331:PQE196331 PZW196331:QAA196331 QJS196331:QJW196331 QTO196331:QTS196331 RDK196331:RDO196331 RNG196331:RNK196331 RXC196331:RXG196331 SGY196331:SHC196331 SQU196331:SQY196331 TAQ196331:TAU196331 TKM196331:TKQ196331 TUI196331:TUM196331 UEE196331:UEI196331 UOA196331:UOE196331 UXW196331:UYA196331 VHS196331:VHW196331 VRO196331:VRS196331 WBK196331:WBO196331 WLG196331:WLK196331 WVC196331:WVG196331 A261866:E261866 IQ261867:IU261867 SM261867:SQ261867 ACI261867:ACM261867 AME261867:AMI261867 AWA261867:AWE261867 BFW261867:BGA261867 BPS261867:BPW261867 BZO261867:BZS261867 CJK261867:CJO261867 CTG261867:CTK261867 DDC261867:DDG261867 DMY261867:DNC261867 DWU261867:DWY261867 EGQ261867:EGU261867 EQM261867:EQQ261867 FAI261867:FAM261867 FKE261867:FKI261867 FUA261867:FUE261867 GDW261867:GEA261867 GNS261867:GNW261867 GXO261867:GXS261867 HHK261867:HHO261867 HRG261867:HRK261867 IBC261867:IBG261867 IKY261867:ILC261867 IUU261867:IUY261867 JEQ261867:JEU261867 JOM261867:JOQ261867 JYI261867:JYM261867 KIE261867:KII261867 KSA261867:KSE261867 LBW261867:LCA261867 LLS261867:LLW261867 LVO261867:LVS261867 MFK261867:MFO261867 MPG261867:MPK261867 MZC261867:MZG261867 NIY261867:NJC261867 NSU261867:NSY261867 OCQ261867:OCU261867 OMM261867:OMQ261867 OWI261867:OWM261867 PGE261867:PGI261867 PQA261867:PQE261867 PZW261867:QAA261867 QJS261867:QJW261867 QTO261867:QTS261867 RDK261867:RDO261867 RNG261867:RNK261867 RXC261867:RXG261867 SGY261867:SHC261867 SQU261867:SQY261867 TAQ261867:TAU261867 TKM261867:TKQ261867 TUI261867:TUM261867 UEE261867:UEI261867 UOA261867:UOE261867 UXW261867:UYA261867 VHS261867:VHW261867 VRO261867:VRS261867 WBK261867:WBO261867 WLG261867:WLK261867 WVC261867:WVG261867 A327402:E327402 IQ327403:IU327403 SM327403:SQ327403 ACI327403:ACM327403 AME327403:AMI327403 AWA327403:AWE327403 BFW327403:BGA327403 BPS327403:BPW327403 BZO327403:BZS327403 CJK327403:CJO327403 CTG327403:CTK327403 DDC327403:DDG327403 DMY327403:DNC327403 DWU327403:DWY327403 EGQ327403:EGU327403 EQM327403:EQQ327403 FAI327403:FAM327403 FKE327403:FKI327403 FUA327403:FUE327403 GDW327403:GEA327403 GNS327403:GNW327403 GXO327403:GXS327403 HHK327403:HHO327403 HRG327403:HRK327403 IBC327403:IBG327403 IKY327403:ILC327403 IUU327403:IUY327403 JEQ327403:JEU327403 JOM327403:JOQ327403 JYI327403:JYM327403 KIE327403:KII327403 KSA327403:KSE327403 LBW327403:LCA327403 LLS327403:LLW327403 LVO327403:LVS327403 MFK327403:MFO327403 MPG327403:MPK327403 MZC327403:MZG327403 NIY327403:NJC327403 NSU327403:NSY327403 OCQ327403:OCU327403 OMM327403:OMQ327403 OWI327403:OWM327403 PGE327403:PGI327403 PQA327403:PQE327403 PZW327403:QAA327403 QJS327403:QJW327403 QTO327403:QTS327403 RDK327403:RDO327403 RNG327403:RNK327403 RXC327403:RXG327403 SGY327403:SHC327403 SQU327403:SQY327403 TAQ327403:TAU327403 TKM327403:TKQ327403 TUI327403:TUM327403 UEE327403:UEI327403 UOA327403:UOE327403 UXW327403:UYA327403 VHS327403:VHW327403 VRO327403:VRS327403 WBK327403:WBO327403 WLG327403:WLK327403 WVC327403:WVG327403 A392938:E392938 IQ392939:IU392939 SM392939:SQ392939 ACI392939:ACM392939 AME392939:AMI392939 AWA392939:AWE392939 BFW392939:BGA392939 BPS392939:BPW392939 BZO392939:BZS392939 CJK392939:CJO392939 CTG392939:CTK392939 DDC392939:DDG392939 DMY392939:DNC392939 DWU392939:DWY392939 EGQ392939:EGU392939 EQM392939:EQQ392939 FAI392939:FAM392939 FKE392939:FKI392939 FUA392939:FUE392939 GDW392939:GEA392939 GNS392939:GNW392939 GXO392939:GXS392939 HHK392939:HHO392939 HRG392939:HRK392939 IBC392939:IBG392939 IKY392939:ILC392939 IUU392939:IUY392939 JEQ392939:JEU392939 JOM392939:JOQ392939 JYI392939:JYM392939 KIE392939:KII392939 KSA392939:KSE392939 LBW392939:LCA392939 LLS392939:LLW392939 LVO392939:LVS392939 MFK392939:MFO392939 MPG392939:MPK392939 MZC392939:MZG392939 NIY392939:NJC392939 NSU392939:NSY392939 OCQ392939:OCU392939 OMM392939:OMQ392939 OWI392939:OWM392939 PGE392939:PGI392939 PQA392939:PQE392939 PZW392939:QAA392939 QJS392939:QJW392939 QTO392939:QTS392939 RDK392939:RDO392939 RNG392939:RNK392939 RXC392939:RXG392939 SGY392939:SHC392939 SQU392939:SQY392939 TAQ392939:TAU392939 TKM392939:TKQ392939 TUI392939:TUM392939 UEE392939:UEI392939 UOA392939:UOE392939 UXW392939:UYA392939 VHS392939:VHW392939 VRO392939:VRS392939 WBK392939:WBO392939 WLG392939:WLK392939 WVC392939:WVG392939 A458474:E458474 IQ458475:IU458475 SM458475:SQ458475 ACI458475:ACM458475 AME458475:AMI458475 AWA458475:AWE458475 BFW458475:BGA458475 BPS458475:BPW458475 BZO458475:BZS458475 CJK458475:CJO458475 CTG458475:CTK458475 DDC458475:DDG458475 DMY458475:DNC458475 DWU458475:DWY458475 EGQ458475:EGU458475 EQM458475:EQQ458475 FAI458475:FAM458475 FKE458475:FKI458475 FUA458475:FUE458475 GDW458475:GEA458475 GNS458475:GNW458475 GXO458475:GXS458475 HHK458475:HHO458475 HRG458475:HRK458475 IBC458475:IBG458475 IKY458475:ILC458475 IUU458475:IUY458475 JEQ458475:JEU458475 JOM458475:JOQ458475 JYI458475:JYM458475 KIE458475:KII458475 KSA458475:KSE458475 LBW458475:LCA458475 LLS458475:LLW458475 LVO458475:LVS458475 MFK458475:MFO458475 MPG458475:MPK458475 MZC458475:MZG458475 NIY458475:NJC458475 NSU458475:NSY458475 OCQ458475:OCU458475 OMM458475:OMQ458475 OWI458475:OWM458475 PGE458475:PGI458475 PQA458475:PQE458475 PZW458475:QAA458475 QJS458475:QJW458475 QTO458475:QTS458475 RDK458475:RDO458475 RNG458475:RNK458475 RXC458475:RXG458475 SGY458475:SHC458475 SQU458475:SQY458475 TAQ458475:TAU458475 TKM458475:TKQ458475 TUI458475:TUM458475 UEE458475:UEI458475 UOA458475:UOE458475 UXW458475:UYA458475 VHS458475:VHW458475 VRO458475:VRS458475 WBK458475:WBO458475 WLG458475:WLK458475 WVC458475:WVG458475 A524010:E524010 IQ524011:IU524011 SM524011:SQ524011 ACI524011:ACM524011 AME524011:AMI524011 AWA524011:AWE524011 BFW524011:BGA524011 BPS524011:BPW524011 BZO524011:BZS524011 CJK524011:CJO524011 CTG524011:CTK524011 DDC524011:DDG524011 DMY524011:DNC524011 DWU524011:DWY524011 EGQ524011:EGU524011 EQM524011:EQQ524011 FAI524011:FAM524011 FKE524011:FKI524011 FUA524011:FUE524011 GDW524011:GEA524011 GNS524011:GNW524011 GXO524011:GXS524011 HHK524011:HHO524011 HRG524011:HRK524011 IBC524011:IBG524011 IKY524011:ILC524011 IUU524011:IUY524011 JEQ524011:JEU524011 JOM524011:JOQ524011 JYI524011:JYM524011 KIE524011:KII524011 KSA524011:KSE524011 LBW524011:LCA524011 LLS524011:LLW524011 LVO524011:LVS524011 MFK524011:MFO524011 MPG524011:MPK524011 MZC524011:MZG524011 NIY524011:NJC524011 NSU524011:NSY524011 OCQ524011:OCU524011 OMM524011:OMQ524011 OWI524011:OWM524011 PGE524011:PGI524011 PQA524011:PQE524011 PZW524011:QAA524011 QJS524011:QJW524011 QTO524011:QTS524011 RDK524011:RDO524011 RNG524011:RNK524011 RXC524011:RXG524011 SGY524011:SHC524011 SQU524011:SQY524011 TAQ524011:TAU524011 TKM524011:TKQ524011 TUI524011:TUM524011 UEE524011:UEI524011 UOA524011:UOE524011 UXW524011:UYA524011 VHS524011:VHW524011 VRO524011:VRS524011 WBK524011:WBO524011 WLG524011:WLK524011 WVC524011:WVG524011 A589546:E589546 IQ589547:IU589547 SM589547:SQ589547 ACI589547:ACM589547 AME589547:AMI589547 AWA589547:AWE589547 BFW589547:BGA589547 BPS589547:BPW589547 BZO589547:BZS589547 CJK589547:CJO589547 CTG589547:CTK589547 DDC589547:DDG589547 DMY589547:DNC589547 DWU589547:DWY589547 EGQ589547:EGU589547 EQM589547:EQQ589547 FAI589547:FAM589547 FKE589547:FKI589547 FUA589547:FUE589547 GDW589547:GEA589547 GNS589547:GNW589547 GXO589547:GXS589547 HHK589547:HHO589547 HRG589547:HRK589547 IBC589547:IBG589547 IKY589547:ILC589547 IUU589547:IUY589547 JEQ589547:JEU589547 JOM589547:JOQ589547 JYI589547:JYM589547 KIE589547:KII589547 KSA589547:KSE589547 LBW589547:LCA589547 LLS589547:LLW589547 LVO589547:LVS589547 MFK589547:MFO589547 MPG589547:MPK589547 MZC589547:MZG589547 NIY589547:NJC589547 NSU589547:NSY589547 OCQ589547:OCU589547 OMM589547:OMQ589547 OWI589547:OWM589547 PGE589547:PGI589547 PQA589547:PQE589547 PZW589547:QAA589547 QJS589547:QJW589547 QTO589547:QTS589547 RDK589547:RDO589547 RNG589547:RNK589547 RXC589547:RXG589547 SGY589547:SHC589547 SQU589547:SQY589547 TAQ589547:TAU589547 TKM589547:TKQ589547 TUI589547:TUM589547 UEE589547:UEI589547 UOA589547:UOE589547 UXW589547:UYA589547 VHS589547:VHW589547 VRO589547:VRS589547 WBK589547:WBO589547 WLG589547:WLK589547 WVC589547:WVG589547 A655082:E655082 IQ655083:IU655083 SM655083:SQ655083 ACI655083:ACM655083 AME655083:AMI655083 AWA655083:AWE655083 BFW655083:BGA655083 BPS655083:BPW655083 BZO655083:BZS655083 CJK655083:CJO655083 CTG655083:CTK655083 DDC655083:DDG655083 DMY655083:DNC655083 DWU655083:DWY655083 EGQ655083:EGU655083 EQM655083:EQQ655083 FAI655083:FAM655083 FKE655083:FKI655083 FUA655083:FUE655083 GDW655083:GEA655083 GNS655083:GNW655083 GXO655083:GXS655083 HHK655083:HHO655083 HRG655083:HRK655083 IBC655083:IBG655083 IKY655083:ILC655083 IUU655083:IUY655083 JEQ655083:JEU655083 JOM655083:JOQ655083 JYI655083:JYM655083 KIE655083:KII655083 KSA655083:KSE655083 LBW655083:LCA655083 LLS655083:LLW655083 LVO655083:LVS655083 MFK655083:MFO655083 MPG655083:MPK655083 MZC655083:MZG655083 NIY655083:NJC655083 NSU655083:NSY655083 OCQ655083:OCU655083 OMM655083:OMQ655083 OWI655083:OWM655083 PGE655083:PGI655083 PQA655083:PQE655083 PZW655083:QAA655083 QJS655083:QJW655083 QTO655083:QTS655083 RDK655083:RDO655083 RNG655083:RNK655083 RXC655083:RXG655083 SGY655083:SHC655083 SQU655083:SQY655083 TAQ655083:TAU655083 TKM655083:TKQ655083 TUI655083:TUM655083 UEE655083:UEI655083 UOA655083:UOE655083 UXW655083:UYA655083 VHS655083:VHW655083 VRO655083:VRS655083 WBK655083:WBO655083 WLG655083:WLK655083 WVC655083:WVG655083 A720618:E720618 IQ720619:IU720619 SM720619:SQ720619 ACI720619:ACM720619 AME720619:AMI720619 AWA720619:AWE720619 BFW720619:BGA720619 BPS720619:BPW720619 BZO720619:BZS720619 CJK720619:CJO720619 CTG720619:CTK720619 DDC720619:DDG720619 DMY720619:DNC720619 DWU720619:DWY720619 EGQ720619:EGU720619 EQM720619:EQQ720619 FAI720619:FAM720619 FKE720619:FKI720619 FUA720619:FUE720619 GDW720619:GEA720619 GNS720619:GNW720619 GXO720619:GXS720619 HHK720619:HHO720619 HRG720619:HRK720619 IBC720619:IBG720619 IKY720619:ILC720619 IUU720619:IUY720619 JEQ720619:JEU720619 JOM720619:JOQ720619 JYI720619:JYM720619 KIE720619:KII720619 KSA720619:KSE720619 LBW720619:LCA720619 LLS720619:LLW720619 LVO720619:LVS720619 MFK720619:MFO720619 MPG720619:MPK720619 MZC720619:MZG720619 NIY720619:NJC720619 NSU720619:NSY720619 OCQ720619:OCU720619 OMM720619:OMQ720619 OWI720619:OWM720619 PGE720619:PGI720619 PQA720619:PQE720619 PZW720619:QAA720619 QJS720619:QJW720619 QTO720619:QTS720619 RDK720619:RDO720619 RNG720619:RNK720619 RXC720619:RXG720619 SGY720619:SHC720619 SQU720619:SQY720619 TAQ720619:TAU720619 TKM720619:TKQ720619 TUI720619:TUM720619 UEE720619:UEI720619 UOA720619:UOE720619 UXW720619:UYA720619 VHS720619:VHW720619 VRO720619:VRS720619 WBK720619:WBO720619 WLG720619:WLK720619 WVC720619:WVG720619 A786154:E786154 IQ786155:IU786155 SM786155:SQ786155 ACI786155:ACM786155 AME786155:AMI786155 AWA786155:AWE786155 BFW786155:BGA786155 BPS786155:BPW786155 BZO786155:BZS786155 CJK786155:CJO786155 CTG786155:CTK786155 DDC786155:DDG786155 DMY786155:DNC786155 DWU786155:DWY786155 EGQ786155:EGU786155 EQM786155:EQQ786155 FAI786155:FAM786155 FKE786155:FKI786155 FUA786155:FUE786155 GDW786155:GEA786155 GNS786155:GNW786155 GXO786155:GXS786155 HHK786155:HHO786155 HRG786155:HRK786155 IBC786155:IBG786155 IKY786155:ILC786155 IUU786155:IUY786155 JEQ786155:JEU786155 JOM786155:JOQ786155 JYI786155:JYM786155 KIE786155:KII786155 KSA786155:KSE786155 LBW786155:LCA786155 LLS786155:LLW786155 LVO786155:LVS786155 MFK786155:MFO786155 MPG786155:MPK786155 MZC786155:MZG786155 NIY786155:NJC786155 NSU786155:NSY786155 OCQ786155:OCU786155 OMM786155:OMQ786155 OWI786155:OWM786155 PGE786155:PGI786155 PQA786155:PQE786155 PZW786155:QAA786155 QJS786155:QJW786155 QTO786155:QTS786155 RDK786155:RDO786155 RNG786155:RNK786155 RXC786155:RXG786155 SGY786155:SHC786155 SQU786155:SQY786155 TAQ786155:TAU786155 TKM786155:TKQ786155 TUI786155:TUM786155 UEE786155:UEI786155 UOA786155:UOE786155 UXW786155:UYA786155 VHS786155:VHW786155 VRO786155:VRS786155 WBK786155:WBO786155 WLG786155:WLK786155 WVC786155:WVG786155 A851690:E851690 IQ851691:IU851691 SM851691:SQ851691 ACI851691:ACM851691 AME851691:AMI851691 AWA851691:AWE851691 BFW851691:BGA851691 BPS851691:BPW851691 BZO851691:BZS851691 CJK851691:CJO851691 CTG851691:CTK851691 DDC851691:DDG851691 DMY851691:DNC851691 DWU851691:DWY851691 EGQ851691:EGU851691 EQM851691:EQQ851691 FAI851691:FAM851691 FKE851691:FKI851691 FUA851691:FUE851691 GDW851691:GEA851691 GNS851691:GNW851691 GXO851691:GXS851691 HHK851691:HHO851691 HRG851691:HRK851691 IBC851691:IBG851691 IKY851691:ILC851691 IUU851691:IUY851691 JEQ851691:JEU851691 JOM851691:JOQ851691 JYI851691:JYM851691 KIE851691:KII851691 KSA851691:KSE851691 LBW851691:LCA851691 LLS851691:LLW851691 LVO851691:LVS851691 MFK851691:MFO851691 MPG851691:MPK851691 MZC851691:MZG851691 NIY851691:NJC851691 NSU851691:NSY851691 OCQ851691:OCU851691 OMM851691:OMQ851691 OWI851691:OWM851691 PGE851691:PGI851691 PQA851691:PQE851691 PZW851691:QAA851691 QJS851691:QJW851691 QTO851691:QTS851691 RDK851691:RDO851691 RNG851691:RNK851691 RXC851691:RXG851691 SGY851691:SHC851691 SQU851691:SQY851691 TAQ851691:TAU851691 TKM851691:TKQ851691 TUI851691:TUM851691 UEE851691:UEI851691 UOA851691:UOE851691 UXW851691:UYA851691 VHS851691:VHW851691 VRO851691:VRS851691 WBK851691:WBO851691 WLG851691:WLK851691 WVC851691:WVG851691 A917226:E917226 IQ917227:IU917227 SM917227:SQ917227 ACI917227:ACM917227 AME917227:AMI917227 AWA917227:AWE917227 BFW917227:BGA917227 BPS917227:BPW917227 BZO917227:BZS917227 CJK917227:CJO917227 CTG917227:CTK917227 DDC917227:DDG917227 DMY917227:DNC917227 DWU917227:DWY917227 EGQ917227:EGU917227 EQM917227:EQQ917227 FAI917227:FAM917227 FKE917227:FKI917227 FUA917227:FUE917227 GDW917227:GEA917227 GNS917227:GNW917227 GXO917227:GXS917227 HHK917227:HHO917227 HRG917227:HRK917227 IBC917227:IBG917227 IKY917227:ILC917227 IUU917227:IUY917227 JEQ917227:JEU917227 JOM917227:JOQ917227 JYI917227:JYM917227 KIE917227:KII917227 KSA917227:KSE917227 LBW917227:LCA917227 LLS917227:LLW917227 LVO917227:LVS917227 MFK917227:MFO917227 MPG917227:MPK917227 MZC917227:MZG917227 NIY917227:NJC917227 NSU917227:NSY917227 OCQ917227:OCU917227 OMM917227:OMQ917227 OWI917227:OWM917227 PGE917227:PGI917227 PQA917227:PQE917227 PZW917227:QAA917227 QJS917227:QJW917227 QTO917227:QTS917227 RDK917227:RDO917227 RNG917227:RNK917227 RXC917227:RXG917227 SGY917227:SHC917227 SQU917227:SQY917227 TAQ917227:TAU917227 TKM917227:TKQ917227 TUI917227:TUM917227 UEE917227:UEI917227 UOA917227:UOE917227 UXW917227:UYA917227 VHS917227:VHW917227 VRO917227:VRS917227 WBK917227:WBO917227 WLG917227:WLK917227 WVC917227:WVG917227 A982762:E982762 IQ982763:IU982763 SM982763:SQ982763 ACI982763:ACM982763 AME982763:AMI982763 AWA982763:AWE982763 BFW982763:BGA982763 BPS982763:BPW982763 BZO982763:BZS982763 CJK982763:CJO982763 CTG982763:CTK982763 DDC982763:DDG982763 DMY982763:DNC982763 DWU982763:DWY982763 EGQ982763:EGU982763 EQM982763:EQQ982763 FAI982763:FAM982763 FKE982763:FKI982763 FUA982763:FUE982763 GDW982763:GEA982763 GNS982763:GNW982763 GXO982763:GXS982763 HHK982763:HHO982763 HRG982763:HRK982763 IBC982763:IBG982763 IKY982763:ILC982763 IUU982763:IUY982763 JEQ982763:JEU982763 JOM982763:JOQ982763 JYI982763:JYM982763 KIE982763:KII982763 KSA982763:KSE982763 LBW982763:LCA982763 LLS982763:LLW982763 LVO982763:LVS982763 MFK982763:MFO982763 MPG982763:MPK982763 MZC982763:MZG982763 NIY982763:NJC982763 NSU982763:NSY982763 OCQ982763:OCU982763 OMM982763:OMQ982763 OWI982763:OWM982763 PGE982763:PGI982763 PQA982763:PQE982763 PZW982763:QAA982763 QJS982763:QJW982763 QTO982763:QTS982763 RDK982763:RDO982763 RNG982763:RNK982763 RXC982763:RXG982763 SGY982763:SHC982763 SQU982763:SQY982763 TAQ982763:TAU982763 TKM982763:TKQ982763 TUI982763:TUM982763 UEE982763:UEI982763 UOA982763:UOE982763 UXW982763:UYA982763 VHS982763:VHW982763 VRO982763:VRS982763 WBK982763:WBO982763 WLG982763:WLK982763 WVC982763:WVG982763" xr:uid="{24C9BDE5-F4E4-43BB-96A3-B7FEBE8CB57F}">
      <formula1>0</formula1>
      <formula2>50</formula2>
    </dataValidation>
    <dataValidation allowBlank="1" showErrorMessage="1" promptTitle="ATTENTION" prompt="en Lambert II étendu" sqref="WVI982745 G65240 IW65241 SS65241 ACO65241 AMK65241 AWG65241 BGC65241 BPY65241 BZU65241 CJQ65241 CTM65241 DDI65241 DNE65241 DXA65241 EGW65241 EQS65241 FAO65241 FKK65241 FUG65241 GEC65241 GNY65241 GXU65241 HHQ65241 HRM65241 IBI65241 ILE65241 IVA65241 JEW65241 JOS65241 JYO65241 KIK65241 KSG65241 LCC65241 LLY65241 LVU65241 MFQ65241 MPM65241 MZI65241 NJE65241 NTA65241 OCW65241 OMS65241 OWO65241 PGK65241 PQG65241 QAC65241 QJY65241 QTU65241 RDQ65241 RNM65241 RXI65241 SHE65241 SRA65241 TAW65241 TKS65241 TUO65241 UEK65241 UOG65241 UYC65241 VHY65241 VRU65241 WBQ65241 WLM65241 WVI65241 G130776 IW130777 SS130777 ACO130777 AMK130777 AWG130777 BGC130777 BPY130777 BZU130777 CJQ130777 CTM130777 DDI130777 DNE130777 DXA130777 EGW130777 EQS130777 FAO130777 FKK130777 FUG130777 GEC130777 GNY130777 GXU130777 HHQ130777 HRM130777 IBI130777 ILE130777 IVA130777 JEW130777 JOS130777 JYO130777 KIK130777 KSG130777 LCC130777 LLY130777 LVU130777 MFQ130777 MPM130777 MZI130777 NJE130777 NTA130777 OCW130777 OMS130777 OWO130777 PGK130777 PQG130777 QAC130777 QJY130777 QTU130777 RDQ130777 RNM130777 RXI130777 SHE130777 SRA130777 TAW130777 TKS130777 TUO130777 UEK130777 UOG130777 UYC130777 VHY130777 VRU130777 WBQ130777 WLM130777 WVI130777 G196312 IW196313 SS196313 ACO196313 AMK196313 AWG196313 BGC196313 BPY196313 BZU196313 CJQ196313 CTM196313 DDI196313 DNE196313 DXA196313 EGW196313 EQS196313 FAO196313 FKK196313 FUG196313 GEC196313 GNY196313 GXU196313 HHQ196313 HRM196313 IBI196313 ILE196313 IVA196313 JEW196313 JOS196313 JYO196313 KIK196313 KSG196313 LCC196313 LLY196313 LVU196313 MFQ196313 MPM196313 MZI196313 NJE196313 NTA196313 OCW196313 OMS196313 OWO196313 PGK196313 PQG196313 QAC196313 QJY196313 QTU196313 RDQ196313 RNM196313 RXI196313 SHE196313 SRA196313 TAW196313 TKS196313 TUO196313 UEK196313 UOG196313 UYC196313 VHY196313 VRU196313 WBQ196313 WLM196313 WVI196313 G261848 IW261849 SS261849 ACO261849 AMK261849 AWG261849 BGC261849 BPY261849 BZU261849 CJQ261849 CTM261849 DDI261849 DNE261849 DXA261849 EGW261849 EQS261849 FAO261849 FKK261849 FUG261849 GEC261849 GNY261849 GXU261849 HHQ261849 HRM261849 IBI261849 ILE261849 IVA261849 JEW261849 JOS261849 JYO261849 KIK261849 KSG261849 LCC261849 LLY261849 LVU261849 MFQ261849 MPM261849 MZI261849 NJE261849 NTA261849 OCW261849 OMS261849 OWO261849 PGK261849 PQG261849 QAC261849 QJY261849 QTU261849 RDQ261849 RNM261849 RXI261849 SHE261849 SRA261849 TAW261849 TKS261849 TUO261849 UEK261849 UOG261849 UYC261849 VHY261849 VRU261849 WBQ261849 WLM261849 WVI261849 G327384 IW327385 SS327385 ACO327385 AMK327385 AWG327385 BGC327385 BPY327385 BZU327385 CJQ327385 CTM327385 DDI327385 DNE327385 DXA327385 EGW327385 EQS327385 FAO327385 FKK327385 FUG327385 GEC327385 GNY327385 GXU327385 HHQ327385 HRM327385 IBI327385 ILE327385 IVA327385 JEW327385 JOS327385 JYO327385 KIK327385 KSG327385 LCC327385 LLY327385 LVU327385 MFQ327385 MPM327385 MZI327385 NJE327385 NTA327385 OCW327385 OMS327385 OWO327385 PGK327385 PQG327385 QAC327385 QJY327385 QTU327385 RDQ327385 RNM327385 RXI327385 SHE327385 SRA327385 TAW327385 TKS327385 TUO327385 UEK327385 UOG327385 UYC327385 VHY327385 VRU327385 WBQ327385 WLM327385 WVI327385 G392920 IW392921 SS392921 ACO392921 AMK392921 AWG392921 BGC392921 BPY392921 BZU392921 CJQ392921 CTM392921 DDI392921 DNE392921 DXA392921 EGW392921 EQS392921 FAO392921 FKK392921 FUG392921 GEC392921 GNY392921 GXU392921 HHQ392921 HRM392921 IBI392921 ILE392921 IVA392921 JEW392921 JOS392921 JYO392921 KIK392921 KSG392921 LCC392921 LLY392921 LVU392921 MFQ392921 MPM392921 MZI392921 NJE392921 NTA392921 OCW392921 OMS392921 OWO392921 PGK392921 PQG392921 QAC392921 QJY392921 QTU392921 RDQ392921 RNM392921 RXI392921 SHE392921 SRA392921 TAW392921 TKS392921 TUO392921 UEK392921 UOG392921 UYC392921 VHY392921 VRU392921 WBQ392921 WLM392921 WVI392921 G458456 IW458457 SS458457 ACO458457 AMK458457 AWG458457 BGC458457 BPY458457 BZU458457 CJQ458457 CTM458457 DDI458457 DNE458457 DXA458457 EGW458457 EQS458457 FAO458457 FKK458457 FUG458457 GEC458457 GNY458457 GXU458457 HHQ458457 HRM458457 IBI458457 ILE458457 IVA458457 JEW458457 JOS458457 JYO458457 KIK458457 KSG458457 LCC458457 LLY458457 LVU458457 MFQ458457 MPM458457 MZI458457 NJE458457 NTA458457 OCW458457 OMS458457 OWO458457 PGK458457 PQG458457 QAC458457 QJY458457 QTU458457 RDQ458457 RNM458457 RXI458457 SHE458457 SRA458457 TAW458457 TKS458457 TUO458457 UEK458457 UOG458457 UYC458457 VHY458457 VRU458457 WBQ458457 WLM458457 WVI458457 G523992 IW523993 SS523993 ACO523993 AMK523993 AWG523993 BGC523993 BPY523993 BZU523993 CJQ523993 CTM523993 DDI523993 DNE523993 DXA523993 EGW523993 EQS523993 FAO523993 FKK523993 FUG523993 GEC523993 GNY523993 GXU523993 HHQ523993 HRM523993 IBI523993 ILE523993 IVA523993 JEW523993 JOS523993 JYO523993 KIK523993 KSG523993 LCC523993 LLY523993 LVU523993 MFQ523993 MPM523993 MZI523993 NJE523993 NTA523993 OCW523993 OMS523993 OWO523993 PGK523993 PQG523993 QAC523993 QJY523993 QTU523993 RDQ523993 RNM523993 RXI523993 SHE523993 SRA523993 TAW523993 TKS523993 TUO523993 UEK523993 UOG523993 UYC523993 VHY523993 VRU523993 WBQ523993 WLM523993 WVI523993 G589528 IW589529 SS589529 ACO589529 AMK589529 AWG589529 BGC589529 BPY589529 BZU589529 CJQ589529 CTM589529 DDI589529 DNE589529 DXA589529 EGW589529 EQS589529 FAO589529 FKK589529 FUG589529 GEC589529 GNY589529 GXU589529 HHQ589529 HRM589529 IBI589529 ILE589529 IVA589529 JEW589529 JOS589529 JYO589529 KIK589529 KSG589529 LCC589529 LLY589529 LVU589529 MFQ589529 MPM589529 MZI589529 NJE589529 NTA589529 OCW589529 OMS589529 OWO589529 PGK589529 PQG589529 QAC589529 QJY589529 QTU589529 RDQ589529 RNM589529 RXI589529 SHE589529 SRA589529 TAW589529 TKS589529 TUO589529 UEK589529 UOG589529 UYC589529 VHY589529 VRU589529 WBQ589529 WLM589529 WVI589529 G655064 IW655065 SS655065 ACO655065 AMK655065 AWG655065 BGC655065 BPY655065 BZU655065 CJQ655065 CTM655065 DDI655065 DNE655065 DXA655065 EGW655065 EQS655065 FAO655065 FKK655065 FUG655065 GEC655065 GNY655065 GXU655065 HHQ655065 HRM655065 IBI655065 ILE655065 IVA655065 JEW655065 JOS655065 JYO655065 KIK655065 KSG655065 LCC655065 LLY655065 LVU655065 MFQ655065 MPM655065 MZI655065 NJE655065 NTA655065 OCW655065 OMS655065 OWO655065 PGK655065 PQG655065 QAC655065 QJY655065 QTU655065 RDQ655065 RNM655065 RXI655065 SHE655065 SRA655065 TAW655065 TKS655065 TUO655065 UEK655065 UOG655065 UYC655065 VHY655065 VRU655065 WBQ655065 WLM655065 WVI655065 G720600 IW720601 SS720601 ACO720601 AMK720601 AWG720601 BGC720601 BPY720601 BZU720601 CJQ720601 CTM720601 DDI720601 DNE720601 DXA720601 EGW720601 EQS720601 FAO720601 FKK720601 FUG720601 GEC720601 GNY720601 GXU720601 HHQ720601 HRM720601 IBI720601 ILE720601 IVA720601 JEW720601 JOS720601 JYO720601 KIK720601 KSG720601 LCC720601 LLY720601 LVU720601 MFQ720601 MPM720601 MZI720601 NJE720601 NTA720601 OCW720601 OMS720601 OWO720601 PGK720601 PQG720601 QAC720601 QJY720601 QTU720601 RDQ720601 RNM720601 RXI720601 SHE720601 SRA720601 TAW720601 TKS720601 TUO720601 UEK720601 UOG720601 UYC720601 VHY720601 VRU720601 WBQ720601 WLM720601 WVI720601 G786136 IW786137 SS786137 ACO786137 AMK786137 AWG786137 BGC786137 BPY786137 BZU786137 CJQ786137 CTM786137 DDI786137 DNE786137 DXA786137 EGW786137 EQS786137 FAO786137 FKK786137 FUG786137 GEC786137 GNY786137 GXU786137 HHQ786137 HRM786137 IBI786137 ILE786137 IVA786137 JEW786137 JOS786137 JYO786137 KIK786137 KSG786137 LCC786137 LLY786137 LVU786137 MFQ786137 MPM786137 MZI786137 NJE786137 NTA786137 OCW786137 OMS786137 OWO786137 PGK786137 PQG786137 QAC786137 QJY786137 QTU786137 RDQ786137 RNM786137 RXI786137 SHE786137 SRA786137 TAW786137 TKS786137 TUO786137 UEK786137 UOG786137 UYC786137 VHY786137 VRU786137 WBQ786137 WLM786137 WVI786137 G851672 IW851673 SS851673 ACO851673 AMK851673 AWG851673 BGC851673 BPY851673 BZU851673 CJQ851673 CTM851673 DDI851673 DNE851673 DXA851673 EGW851673 EQS851673 FAO851673 FKK851673 FUG851673 GEC851673 GNY851673 GXU851673 HHQ851673 HRM851673 IBI851673 ILE851673 IVA851673 JEW851673 JOS851673 JYO851673 KIK851673 KSG851673 LCC851673 LLY851673 LVU851673 MFQ851673 MPM851673 MZI851673 NJE851673 NTA851673 OCW851673 OMS851673 OWO851673 PGK851673 PQG851673 QAC851673 QJY851673 QTU851673 RDQ851673 RNM851673 RXI851673 SHE851673 SRA851673 TAW851673 TKS851673 TUO851673 UEK851673 UOG851673 UYC851673 VHY851673 VRU851673 WBQ851673 WLM851673 WVI851673 G917208 IW917209 SS917209 ACO917209 AMK917209 AWG917209 BGC917209 BPY917209 BZU917209 CJQ917209 CTM917209 DDI917209 DNE917209 DXA917209 EGW917209 EQS917209 FAO917209 FKK917209 FUG917209 GEC917209 GNY917209 GXU917209 HHQ917209 HRM917209 IBI917209 ILE917209 IVA917209 JEW917209 JOS917209 JYO917209 KIK917209 KSG917209 LCC917209 LLY917209 LVU917209 MFQ917209 MPM917209 MZI917209 NJE917209 NTA917209 OCW917209 OMS917209 OWO917209 PGK917209 PQG917209 QAC917209 QJY917209 QTU917209 RDQ917209 RNM917209 RXI917209 SHE917209 SRA917209 TAW917209 TKS917209 TUO917209 UEK917209 UOG917209 UYC917209 VHY917209 VRU917209 WBQ917209 WLM917209 WVI917209 G982744 IW982745 SS982745 ACO982745 AMK982745 AWG982745 BGC982745 BPY982745 BZU982745 CJQ982745 CTM982745 DDI982745 DNE982745 DXA982745 EGW982745 EQS982745 FAO982745 FKK982745 FUG982745 GEC982745 GNY982745 GXU982745 HHQ982745 HRM982745 IBI982745 ILE982745 IVA982745 JEW982745 JOS982745 JYO982745 KIK982745 KSG982745 LCC982745 LLY982745 LVU982745 MFQ982745 MPM982745 MZI982745 NJE982745 NTA982745 OCW982745 OMS982745 OWO982745 PGK982745 PQG982745 QAC982745 QJY982745 QTU982745 RDQ982745 RNM982745 RXI982745 SHE982745 SRA982745 TAW982745 TKS982745 TUO982745 UEK982745 UOG982745 UYC982745 VHY982745 VRU982745 WBQ982745 WLM982745 G23 E27:E28" xr:uid="{F89167C8-B804-4DE2-85BD-DB8D0AEAD72C}"/>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IRSTEA terrain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martial armand</dc:creator>
  <cp:lastModifiedBy>martial armand</cp:lastModifiedBy>
  <dcterms:created xsi:type="dcterms:W3CDTF">2023-07-18T11:46:47Z</dcterms:created>
  <dcterms:modified xsi:type="dcterms:W3CDTF">2023-07-18T11:46:49Z</dcterms:modified>
</cp:coreProperties>
</file>