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<sst xmlns="http://schemas.openxmlformats.org/spreadsheetml/2006/main" count="503" uniqueCount="207">
  <si>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</si>
  <si>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</si>
  <si>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</si>
  <si>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</si>
  <si>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</si>
  <si>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</si>
  <si>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</si>
  <si>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</si>
  <si>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</si>
  <si>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</si>
  <si>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</si>
  <si>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</si>
  <si>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</si>
  <si>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</si>
  <si>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</si>
  <si>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</si>
  <si>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</si>
  <si>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</si>
  <si>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</si>
  <si>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</si>
  <si>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</si>
  <si>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</si>
  <si>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</si>
  <si>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</si>
  <si>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</si>
  <si>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</si>
  <si>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</si>
  <si>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</si>
  <si>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</si>
  <si>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</si>
  <si>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</si>
  <si>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</si>
  <si>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</si>
  <si>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</si>
  <si>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</si>
  <si>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</si>
  <si>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</si>
  <si>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</si>
  <si>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</si>
  <si>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</si>
  <si>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</si>
  <si>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</si>
  <si>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</si>
  <si>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</si>
  <si>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</si>
  <si>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</si>
  <si>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</si>
  <si>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</si>
  <si>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</si>
  <si>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</si>
  <si>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</si>
  <si>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</si>
  <si>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</si>
  <si>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</si>
  <si>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</si>
  <si>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</si>
  <si>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</si>
  <si>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06173563</t>
  </si>
  <si>
    <t xml:space="preserve">Mouges</t>
  </si>
  <si>
    <t xml:space="preserve">les Mouges à Palairac</t>
  </si>
  <si>
    <t xml:space="preserve">Palairac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</si>
  <si>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</si>
  <si>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</si>
  <si>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</si>
  <si>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</si>
  <si>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</si>
  <si>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06173563-26052020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</si>
  <si>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</si>
  <si>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</si>
  <si>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</si>
  <si>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</si>
  <si>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</si>
  <si>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</si>
  <si>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</si>
  <si>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</si>
  <si>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</si>
  <si>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</si>
  <si>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</si>
  <si>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</si>
  <si>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</si>
  <si>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</si>
  <si>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</si>
  <si>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</si>
  <si>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</si>
  <si>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</si>
  <si>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</si>
  <si>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</si>
  <si>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</si>
  <si>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</si>
  <si>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</si>
  <si>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</si>
  <si>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</si>
  <si>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</si>
  <si>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</si>
  <si>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</si>
  <si>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</si>
  <si>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</si>
  <si>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</si>
  <si>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</si>
  <si>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</si>
  <si>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</si>
  <si>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</si>
  <si>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</si>
  <si>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</si>
  <si>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</si>
  <si>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</si>
  <si>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</si>
  <si>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</si>
  <si>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</si>
  <si>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</si>
  <si>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</si>
  <si>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</si>
  <si>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</si>
  <si>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</si>
  <si>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</si>
  <si>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</si>
  <si>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</si>
  <si>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</si>
  <si>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</si>
  <si>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</si>
  <si>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</si>
  <si>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</si>
  <si>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</si>
  <si>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</si>
  <si>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</si>
  <si>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</si>
  <si>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</si>
  <si>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</si>
  <si>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</si>
  <si>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</si>
  <si>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</si>
  <si>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</si>
  <si>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</si>
  <si>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</si>
  <si>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</si>
  <si>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</si>
  <si>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</si>
  <si>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</si>
  <si>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</si>
  <si>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</si>
  <si>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</si>
  <si>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</si>
  <si>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</si>
  <si>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</si>
  <si>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</si>
  <si>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</si>
  <si>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</si>
  <si>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</si>
  <si>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</si>
  <si>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</si>
  <si>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</si>
  <si>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</si>
  <si>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</si>
  <si>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</si>
  <si>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</si>
  <si>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</si>
  <si>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</si>
  <si>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</si>
  <si>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</si>
  <si>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</si>
  <si>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</si>
  <si>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</si>
  <si>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</si>
  <si>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</si>
  <si>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</si>
  <si>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</si>
  <si>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</si>
  <si>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</si>
  <si>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</si>
  <si>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</si>
  <si>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</si>
  <si>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</si>
  <si>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</si>
  <si>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Nemoura</t>
  </si>
  <si>
    <t xml:space="preserve">Nemurella picteti</t>
  </si>
  <si>
    <t xml:space="preserve">Isoperla</t>
  </si>
  <si>
    <t xml:space="preserve">Limnephilinae</t>
  </si>
  <si>
    <t xml:space="preserve">Baetis lato-sensu</t>
  </si>
  <si>
    <t xml:space="preserve">Ephemerella ignita</t>
  </si>
  <si>
    <t xml:space="preserve">Habrophlebia</t>
  </si>
  <si>
    <t xml:space="preserve">Leptophlebiidae</t>
  </si>
  <si>
    <t xml:space="preserve">Velia</t>
  </si>
  <si>
    <t xml:space="preserve">Veliidae</t>
  </si>
  <si>
    <t xml:space="preserve">Dryops</t>
  </si>
  <si>
    <t xml:space="preserve">Deronectes</t>
  </si>
  <si>
    <t xml:space="preserve">Colymbetinae</t>
  </si>
  <si>
    <t xml:space="preserve">Hydroporinae</t>
  </si>
  <si>
    <t xml:space="preserve">Gyrinus</t>
  </si>
  <si>
    <t xml:space="preserve">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</si>
  <si>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</si>
  <si>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</si>
  <si>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</si>
  <si>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</si>
  <si>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</si>
  <si>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</si>
  <si>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</si>
  <si>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</si>
  <si>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Stratiomyidae</t>
  </si>
  <si>
    <t xml:space="preserve">Tipulidae</t>
  </si>
  <si>
    <t xml:space="preserve">Niphargus</t>
  </si>
  <si>
    <t xml:space="preserve">Ostracoda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</si>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</sst>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11271</v>
      </c>
      <c r="G23" s="43" t="n">
        <v>672224</v>
      </c>
      <c r="H23" s="43" t="n">
        <v>6205329</v>
      </c>
      <c r="I23" s="43" t="n">
        <v>329</v>
      </c>
      <c r="J23" s="43" t="s">
        <v>61</v>
      </c>
      <c r="K23" s="43" t="n">
        <v>672060</v>
      </c>
      <c r="L23" s="43" t="n">
        <v>6205380</v>
      </c>
      <c r="M23" s="43" t="n">
        <v>672143</v>
      </c>
      <c r="N23" s="43" t="n">
        <v>6205367</v>
      </c>
      <c r="O23" s="43" t="n">
        <v>3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43977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43977</v>
      </c>
      <c r="E39" s="90" t="n">
        <v>2.5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64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7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5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1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20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43977</v>
      </c>
      <c r="C66" s="117" t="s">
        <v>144</v>
      </c>
      <c r="D66" s="118" t="s">
        <v>86</v>
      </c>
      <c r="E66" s="119" t="s">
        <v>128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43977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43977</v>
      </c>
      <c r="C68" s="117" t="s">
        <v>147</v>
      </c>
      <c r="D68" s="118" t="s">
        <v>94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43977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43977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43977</v>
      </c>
      <c r="C71" s="117" t="s">
        <v>151</v>
      </c>
      <c r="D71" s="118" t="s">
        <v>99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43977</v>
      </c>
      <c r="C72" s="117" t="s">
        <v>152</v>
      </c>
      <c r="D72" s="118" t="s">
        <v>101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43977</v>
      </c>
      <c r="C73" s="117" t="s">
        <v>153</v>
      </c>
      <c r="D73" s="118" t="s">
        <v>111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43977</v>
      </c>
      <c r="C74" s="117" t="s">
        <v>154</v>
      </c>
      <c r="D74" s="118" t="s">
        <v>96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43977</v>
      </c>
      <c r="C75" s="117" t="s">
        <v>156</v>
      </c>
      <c r="D75" s="118" t="s">
        <v>96</v>
      </c>
      <c r="E75" s="119" t="s">
        <v>133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43977</v>
      </c>
      <c r="C76" s="117" t="s">
        <v>157</v>
      </c>
      <c r="D76" s="118" t="s">
        <v>96</v>
      </c>
      <c r="E76" s="119" t="s">
        <v>123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43977</v>
      </c>
      <c r="C77" s="117" t="s">
        <v>158</v>
      </c>
      <c r="D77" s="118" t="s">
        <v>96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43977</v>
      </c>
      <c r="C88" s="139" t="s">
        <v>172</v>
      </c>
      <c r="D88" s="139" t="n">
        <v>174</v>
      </c>
      <c r="E88" s="140" t="n">
        <v>16</v>
      </c>
      <c r="F88" s="140" t="n">
        <v>32</v>
      </c>
      <c r="G88" s="140" t="n">
        <v>52</v>
      </c>
      <c r="H88" s="140" t="n">
        <v>7</v>
      </c>
      <c r="I88" s="140" t="n">
        <v>1</v>
      </c>
      <c r="J88" s="140" t="n">
        <v>4</v>
      </c>
      <c r="K88" s="140" t="n">
        <v>4</v>
      </c>
      <c r="L88" s="140" t="n">
        <v>18</v>
      </c>
      <c r="M88" s="140" t="n">
        <v>11</v>
      </c>
      <c r="N88" s="140" t="n">
        <v>3</v>
      </c>
      <c r="O88" s="140"/>
      <c r="P88" s="140" t="n">
        <v>22</v>
      </c>
      <c r="Q88" s="140" t="n">
        <v>7</v>
      </c>
      <c r="R88" s="140"/>
      <c r="S88" s="140" t="n">
        <v>23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43977</v>
      </c>
      <c r="C89" s="139" t="s">
        <v>173</v>
      </c>
      <c r="D89" s="139" t="n">
        <v>26</v>
      </c>
      <c r="E89" s="140" t="n">
        <v>0</v>
      </c>
      <c r="F89" s="140" t="n">
        <v>1</v>
      </c>
      <c r="G89" s="140" t="n">
        <v>1</v>
      </c>
      <c r="H89" s="140"/>
      <c r="I89" s="140"/>
      <c r="J89" s="140"/>
      <c r="K89" s="140"/>
      <c r="L89" s="140"/>
      <c r="M89" s="140"/>
      <c r="N89" s="140"/>
      <c r="O89" s="140" t="n">
        <v>1</v>
      </c>
      <c r="P89" s="140"/>
      <c r="Q89" s="140" t="n">
        <v>1</v>
      </c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43977</v>
      </c>
      <c r="C90" s="139" t="s">
        <v>174</v>
      </c>
      <c r="D90" s="139" t="n">
        <v>45</v>
      </c>
      <c r="E90" s="140" t="n">
        <v>1</v>
      </c>
      <c r="F90" s="140" t="n">
        <v>0</v>
      </c>
      <c r="G90" s="140" t="n">
        <v>0</v>
      </c>
      <c r="H90" s="140"/>
      <c r="I90" s="140"/>
      <c r="J90" s="140" t="n">
        <v>1</v>
      </c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43977</v>
      </c>
      <c r="C91" s="139" t="s">
        <v>175</v>
      </c>
      <c r="D91" s="139" t="n">
        <v>140</v>
      </c>
      <c r="E91" s="140" t="n">
        <v>8</v>
      </c>
      <c r="F91" s="140" t="n">
        <v>9</v>
      </c>
      <c r="G91" s="140" t="n">
        <v>16</v>
      </c>
      <c r="H91" s="140" t="n">
        <v>8</v>
      </c>
      <c r="I91" s="140"/>
      <c r="J91" s="140"/>
      <c r="K91" s="140"/>
      <c r="L91" s="140" t="n">
        <v>7</v>
      </c>
      <c r="M91" s="140" t="n">
        <v>1</v>
      </c>
      <c r="N91" s="140"/>
      <c r="O91" s="140" t="n">
        <v>1</v>
      </c>
      <c r="P91" s="140" t="n">
        <v>2</v>
      </c>
      <c r="Q91" s="140" t="n">
        <v>5</v>
      </c>
      <c r="R91" s="140"/>
      <c r="S91" s="140" t="n">
        <v>9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43977</v>
      </c>
      <c r="C92" s="139" t="s">
        <v>176</v>
      </c>
      <c r="D92" s="139" t="n">
        <v>3163</v>
      </c>
      <c r="E92" s="140" t="n">
        <v>3</v>
      </c>
      <c r="F92" s="140" t="n">
        <v>0</v>
      </c>
      <c r="G92" s="140" t="n">
        <v>3</v>
      </c>
      <c r="H92" s="140"/>
      <c r="I92" s="140"/>
      <c r="J92" s="140" t="n">
        <v>3</v>
      </c>
      <c r="K92" s="140"/>
      <c r="L92" s="140"/>
      <c r="M92" s="140"/>
      <c r="N92" s="140"/>
      <c r="O92" s="140"/>
      <c r="P92" s="140"/>
      <c r="Q92" s="140"/>
      <c r="R92" s="140" t="n">
        <v>2</v>
      </c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43977</v>
      </c>
      <c r="C93" s="139" t="s">
        <v>177</v>
      </c>
      <c r="D93" s="139" t="n">
        <v>9794</v>
      </c>
      <c r="E93" s="140" t="n">
        <v>31</v>
      </c>
      <c r="F93" s="140" t="n">
        <v>90</v>
      </c>
      <c r="G93" s="140" t="n">
        <v>152</v>
      </c>
      <c r="H93" s="140" t="n">
        <v>30</v>
      </c>
      <c r="I93" s="140"/>
      <c r="J93" s="140"/>
      <c r="K93" s="140" t="n">
        <v>1</v>
      </c>
      <c r="L93" s="140" t="n">
        <v>23</v>
      </c>
      <c r="M93" s="140" t="n">
        <v>25</v>
      </c>
      <c r="N93" s="140"/>
      <c r="O93" s="140" t="n">
        <v>42</v>
      </c>
      <c r="P93" s="140" t="n">
        <v>22</v>
      </c>
      <c r="Q93" s="140" t="n">
        <v>77</v>
      </c>
      <c r="R93" s="140" t="n">
        <v>1</v>
      </c>
      <c r="S93" s="140" t="n">
        <v>52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43977</v>
      </c>
      <c r="C94" s="139" t="s">
        <v>178</v>
      </c>
      <c r="D94" s="139" t="n">
        <v>451</v>
      </c>
      <c r="E94" s="140" t="n">
        <v>7</v>
      </c>
      <c r="F94" s="140" t="n">
        <v>0</v>
      </c>
      <c r="G94" s="140" t="n">
        <v>1</v>
      </c>
      <c r="H94" s="140" t="n">
        <v>4</v>
      </c>
      <c r="I94" s="140"/>
      <c r="J94" s="140" t="n">
        <v>3</v>
      </c>
      <c r="K94" s="140"/>
      <c r="L94" s="140"/>
      <c r="M94" s="140"/>
      <c r="N94" s="140"/>
      <c r="O94" s="140"/>
      <c r="P94" s="140"/>
      <c r="Q94" s="140"/>
      <c r="R94" s="140"/>
      <c r="S94" s="140" t="n">
        <v>1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43977</v>
      </c>
      <c r="C95" s="139" t="s">
        <v>179</v>
      </c>
      <c r="D95" s="139" t="n">
        <v>491</v>
      </c>
      <c r="E95" s="140" t="n">
        <v>178</v>
      </c>
      <c r="F95" s="140" t="n">
        <v>10</v>
      </c>
      <c r="G95" s="140" t="n">
        <v>3</v>
      </c>
      <c r="H95" s="140" t="n">
        <v>1</v>
      </c>
      <c r="I95" s="140" t="n">
        <v>81</v>
      </c>
      <c r="J95" s="140" t="n">
        <v>91</v>
      </c>
      <c r="K95" s="140" t="n">
        <v>5</v>
      </c>
      <c r="L95" s="140" t="n">
        <v>1</v>
      </c>
      <c r="M95" s="140"/>
      <c r="N95" s="140" t="n">
        <v>9</v>
      </c>
      <c r="O95" s="140"/>
      <c r="P95" s="140" t="n">
        <v>2</v>
      </c>
      <c r="Q95" s="140"/>
      <c r="R95" s="140"/>
      <c r="S95" s="140" t="n">
        <v>1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43977</v>
      </c>
      <c r="C96" s="139" t="s">
        <v>180</v>
      </c>
      <c r="D96" s="139" t="n">
        <v>473</v>
      </c>
      <c r="E96" s="140" t="n">
        <v>127</v>
      </c>
      <c r="F96" s="140" t="n">
        <v>10</v>
      </c>
      <c r="G96" s="140" t="n">
        <v>6</v>
      </c>
      <c r="H96" s="140"/>
      <c r="I96" s="140" t="n">
        <v>13</v>
      </c>
      <c r="J96" s="140" t="n">
        <v>112</v>
      </c>
      <c r="K96" s="140" t="n">
        <v>2</v>
      </c>
      <c r="L96" s="140" t="n">
        <v>1</v>
      </c>
      <c r="M96" s="140" t="n">
        <v>2</v>
      </c>
      <c r="N96" s="140" t="n">
        <v>5</v>
      </c>
      <c r="O96" s="140" t="n">
        <v>2</v>
      </c>
      <c r="P96" s="140" t="n">
        <v>5</v>
      </c>
      <c r="Q96" s="140"/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43977</v>
      </c>
      <c r="C97" s="139" t="s">
        <v>181</v>
      </c>
      <c r="D97" s="139" t="n">
        <v>745</v>
      </c>
      <c r="E97" s="140" t="n">
        <v>0</v>
      </c>
      <c r="F97" s="140" t="n">
        <v>0</v>
      </c>
      <c r="G97" s="140" t="n">
        <v>3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 t="n">
        <v>3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43977</v>
      </c>
      <c r="C98" s="139" t="s">
        <v>182</v>
      </c>
      <c r="D98" s="139" t="n">
        <v>743</v>
      </c>
      <c r="E98" s="140" t="n">
        <v>2</v>
      </c>
      <c r="F98" s="140" t="n">
        <v>7</v>
      </c>
      <c r="G98" s="140" t="n">
        <v>0</v>
      </c>
      <c r="H98" s="140" t="n">
        <v>1</v>
      </c>
      <c r="I98" s="140"/>
      <c r="J98" s="140" t="n">
        <v>1</v>
      </c>
      <c r="K98" s="140"/>
      <c r="L98" s="140"/>
      <c r="M98" s="140"/>
      <c r="N98" s="140" t="n">
        <v>7</v>
      </c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43977</v>
      </c>
      <c r="C99" s="139" t="s">
        <v>183</v>
      </c>
      <c r="D99" s="139" t="n">
        <v>613</v>
      </c>
      <c r="E99" s="140" t="n">
        <v>1</v>
      </c>
      <c r="F99" s="140" t="n">
        <v>1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 t="n">
        <v>1</v>
      </c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43977</v>
      </c>
      <c r="C100" s="139" t="s">
        <v>184</v>
      </c>
      <c r="D100" s="139" t="n">
        <v>549</v>
      </c>
      <c r="E100" s="140" t="n">
        <v>2</v>
      </c>
      <c r="F100" s="140" t="n">
        <v>0</v>
      </c>
      <c r="G100" s="140" t="n">
        <v>0</v>
      </c>
      <c r="H100" s="140"/>
      <c r="I100" s="140" t="n">
        <v>1</v>
      </c>
      <c r="J100" s="140" t="n">
        <v>1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43977</v>
      </c>
      <c r="C101" s="139" t="s">
        <v>185</v>
      </c>
      <c r="D101" s="139" t="n">
        <v>2395</v>
      </c>
      <c r="E101" s="140" t="n">
        <v>1</v>
      </c>
      <c r="F101" s="140" t="n">
        <v>0</v>
      </c>
      <c r="G101" s="140" t="n">
        <v>0</v>
      </c>
      <c r="H101" s="140"/>
      <c r="I101" s="140"/>
      <c r="J101" s="140" t="n">
        <v>1</v>
      </c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43977</v>
      </c>
      <c r="C102" s="139" t="s">
        <v>186</v>
      </c>
      <c r="D102" s="139" t="n">
        <v>2393</v>
      </c>
      <c r="E102" s="140" t="n">
        <v>33</v>
      </c>
      <c r="F102" s="140" t="n">
        <v>2</v>
      </c>
      <c r="G102" s="140" t="n">
        <v>1</v>
      </c>
      <c r="H102" s="140" t="n">
        <v>1</v>
      </c>
      <c r="I102" s="140" t="n">
        <v>6</v>
      </c>
      <c r="J102" s="140" t="n">
        <v>21</v>
      </c>
      <c r="K102" s="140" t="n">
        <v>5</v>
      </c>
      <c r="L102" s="140" t="n">
        <v>1</v>
      </c>
      <c r="M102" s="140" t="n">
        <v>1</v>
      </c>
      <c r="N102" s="140"/>
      <c r="O102" s="140"/>
      <c r="P102" s="140"/>
      <c r="Q102" s="140" t="n">
        <v>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43977</v>
      </c>
      <c r="C103" s="139" t="s">
        <v>187</v>
      </c>
      <c r="D103" s="139" t="n">
        <v>514</v>
      </c>
      <c r="E103" s="140" t="n">
        <v>1</v>
      </c>
      <c r="F103" s="140" t="n">
        <v>0</v>
      </c>
      <c r="G103" s="140" t="n">
        <v>0</v>
      </c>
      <c r="H103" s="140"/>
      <c r="I103" s="140"/>
      <c r="J103" s="140" t="n">
        <v>1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43977</v>
      </c>
      <c r="C104" s="139" t="s">
        <v>188</v>
      </c>
      <c r="D104" s="139" t="n">
        <v>635</v>
      </c>
      <c r="E104" s="140" t="n">
        <v>0</v>
      </c>
      <c r="F104" s="140" t="n">
        <v>1</v>
      </c>
      <c r="G104" s="140" t="n">
        <v>0</v>
      </c>
      <c r="H104" s="140"/>
      <c r="I104" s="140"/>
      <c r="J104" s="140"/>
      <c r="K104" s="140"/>
      <c r="L104" s="140"/>
      <c r="M104" s="140"/>
      <c r="N104" s="140" t="n">
        <v>1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43977</v>
      </c>
      <c r="C105" s="139" t="s">
        <v>189</v>
      </c>
      <c r="D105" s="139" t="n">
        <v>608</v>
      </c>
      <c r="E105" s="140" t="n">
        <v>1</v>
      </c>
      <c r="F105" s="140" t="n">
        <v>7</v>
      </c>
      <c r="G105" s="140" t="n">
        <v>1</v>
      </c>
      <c r="H105" s="140" t="n">
        <v>1</v>
      </c>
      <c r="I105" s="140"/>
      <c r="J105" s="140"/>
      <c r="K105" s="140"/>
      <c r="L105" s="140" t="n">
        <v>5</v>
      </c>
      <c r="M105" s="140" t="n">
        <v>2</v>
      </c>
      <c r="N105" s="140"/>
      <c r="O105" s="140"/>
      <c r="P105" s="140"/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43977</v>
      </c>
      <c r="C106" s="139" t="s">
        <v>190</v>
      </c>
      <c r="D106" s="139" t="n">
        <v>839</v>
      </c>
      <c r="E106" s="140" t="n">
        <v>2</v>
      </c>
      <c r="F106" s="140" t="n">
        <v>0</v>
      </c>
      <c r="G106" s="140" t="n">
        <v>0</v>
      </c>
      <c r="H106" s="140"/>
      <c r="I106" s="140" t="n">
        <v>2</v>
      </c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43977</v>
      </c>
      <c r="C107" s="139" t="s">
        <v>191</v>
      </c>
      <c r="D107" s="139" t="n">
        <v>819</v>
      </c>
      <c r="E107" s="140" t="n">
        <v>1</v>
      </c>
      <c r="F107" s="140" t="n">
        <v>0</v>
      </c>
      <c r="G107" s="140" t="n">
        <v>0</v>
      </c>
      <c r="H107" s="140"/>
      <c r="I107" s="140"/>
      <c r="J107" s="140"/>
      <c r="K107" s="140" t="n">
        <v>1</v>
      </c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43977</v>
      </c>
      <c r="C108" s="139" t="s">
        <v>192</v>
      </c>
      <c r="D108" s="139" t="n">
        <v>807</v>
      </c>
      <c r="E108" s="140" t="n">
        <v>179</v>
      </c>
      <c r="F108" s="140" t="n">
        <v>27</v>
      </c>
      <c r="G108" s="140" t="n">
        <v>23</v>
      </c>
      <c r="H108" s="140" t="n">
        <v>45</v>
      </c>
      <c r="I108" s="140" t="n">
        <v>84</v>
      </c>
      <c r="J108" s="140" t="n">
        <v>26</v>
      </c>
      <c r="K108" s="140" t="n">
        <v>24</v>
      </c>
      <c r="L108" s="140" t="n">
        <v>8</v>
      </c>
      <c r="M108" s="140" t="n">
        <v>7</v>
      </c>
      <c r="N108" s="140" t="n">
        <v>8</v>
      </c>
      <c r="O108" s="140" t="n">
        <v>4</v>
      </c>
      <c r="P108" s="140"/>
      <c r="Q108" s="140" t="n">
        <v>11</v>
      </c>
      <c r="R108" s="140" t="n">
        <v>7</v>
      </c>
      <c r="S108" s="140" t="n">
        <v>5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43977</v>
      </c>
      <c r="C109" s="139" t="s">
        <v>193</v>
      </c>
      <c r="D109" s="139" t="n">
        <v>831</v>
      </c>
      <c r="E109" s="140" t="n">
        <v>1</v>
      </c>
      <c r="F109" s="140" t="n">
        <v>0</v>
      </c>
      <c r="G109" s="140" t="n">
        <v>0</v>
      </c>
      <c r="H109" s="140" t="n">
        <v>1</v>
      </c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43977</v>
      </c>
      <c r="C110" s="139" t="s">
        <v>194</v>
      </c>
      <c r="D110" s="139" t="n">
        <v>757</v>
      </c>
      <c r="E110" s="140" t="n">
        <v>14</v>
      </c>
      <c r="F110" s="140" t="n">
        <v>12</v>
      </c>
      <c r="G110" s="140" t="n">
        <v>1</v>
      </c>
      <c r="H110" s="140" t="n">
        <v>4</v>
      </c>
      <c r="I110" s="140"/>
      <c r="J110" s="140" t="n">
        <v>1</v>
      </c>
      <c r="K110" s="140" t="n">
        <v>9</v>
      </c>
      <c r="L110" s="140" t="n">
        <v>4</v>
      </c>
      <c r="M110" s="140"/>
      <c r="N110" s="140" t="n">
        <v>8</v>
      </c>
      <c r="O110" s="140"/>
      <c r="P110" s="140"/>
      <c r="Q110" s="140" t="n">
        <v>1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43977</v>
      </c>
      <c r="C111" s="139" t="s">
        <v>195</v>
      </c>
      <c r="D111" s="139" t="n">
        <v>841</v>
      </c>
      <c r="E111" s="140" t="n">
        <v>1</v>
      </c>
      <c r="F111" s="140" t="n">
        <v>5</v>
      </c>
      <c r="G111" s="140" t="n">
        <v>0</v>
      </c>
      <c r="H111" s="140"/>
      <c r="I111" s="140"/>
      <c r="J111" s="140"/>
      <c r="K111" s="140" t="n">
        <v>1</v>
      </c>
      <c r="L111" s="140" t="n">
        <v>3</v>
      </c>
      <c r="M111" s="140" t="n">
        <v>2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43977</v>
      </c>
      <c r="C112" s="139" t="s">
        <v>196</v>
      </c>
      <c r="D112" s="139" t="n">
        <v>801</v>
      </c>
      <c r="E112" s="140" t="n">
        <v>48</v>
      </c>
      <c r="F112" s="140" t="n">
        <v>58</v>
      </c>
      <c r="G112" s="140" t="n">
        <v>101</v>
      </c>
      <c r="H112" s="140" t="n">
        <v>46</v>
      </c>
      <c r="I112" s="140"/>
      <c r="J112" s="140" t="n">
        <v>2</v>
      </c>
      <c r="K112" s="140"/>
      <c r="L112" s="140" t="n">
        <v>34</v>
      </c>
      <c r="M112" s="140" t="n">
        <v>9</v>
      </c>
      <c r="N112" s="140"/>
      <c r="O112" s="140" t="n">
        <v>15</v>
      </c>
      <c r="P112" s="140" t="n">
        <v>4</v>
      </c>
      <c r="Q112" s="140" t="n">
        <v>86</v>
      </c>
      <c r="R112" s="140"/>
      <c r="S112" s="140" t="n">
        <v>11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43977</v>
      </c>
      <c r="C113" s="139" t="s">
        <v>197</v>
      </c>
      <c r="D113" s="139" t="n">
        <v>824</v>
      </c>
      <c r="E113" s="140" t="n">
        <v>17</v>
      </c>
      <c r="F113" s="140" t="n">
        <v>3</v>
      </c>
      <c r="G113" s="140" t="n">
        <v>0</v>
      </c>
      <c r="H113" s="140" t="n">
        <v>17</v>
      </c>
      <c r="I113" s="140"/>
      <c r="J113" s="140"/>
      <c r="K113" s="140"/>
      <c r="L113" s="140" t="n">
        <v>2</v>
      </c>
      <c r="M113" s="140"/>
      <c r="N113" s="140"/>
      <c r="O113" s="140" t="n">
        <v>1</v>
      </c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43977</v>
      </c>
      <c r="C114" s="139" t="s">
        <v>198</v>
      </c>
      <c r="D114" s="139" t="n">
        <v>753</v>
      </c>
      <c r="E114" s="140" t="n">
        <v>1</v>
      </c>
      <c r="F114" s="140" t="n">
        <v>0</v>
      </c>
      <c r="G114" s="140" t="n">
        <v>0</v>
      </c>
      <c r="H114" s="140" t="n">
        <v>1</v>
      </c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43977</v>
      </c>
      <c r="C115" s="139" t="s">
        <v>199</v>
      </c>
      <c r="D115" s="139" t="n">
        <v>902</v>
      </c>
      <c r="E115" s="140" t="n">
        <v>0</v>
      </c>
      <c r="F115" s="140" t="n">
        <v>1</v>
      </c>
      <c r="G115" s="140" t="n">
        <v>0</v>
      </c>
      <c r="H115" s="140"/>
      <c r="I115" s="140"/>
      <c r="J115" s="140"/>
      <c r="K115" s="140"/>
      <c r="L115" s="140"/>
      <c r="M115" s="140"/>
      <c r="N115" s="140" t="n">
        <v>1</v>
      </c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43977</v>
      </c>
      <c r="C116" s="139" t="s">
        <v>200</v>
      </c>
      <c r="D116" s="139" t="n">
        <v>3170</v>
      </c>
      <c r="E116" s="140" t="n">
        <v>1</v>
      </c>
      <c r="F116" s="140" t="n">
        <v>1</v>
      </c>
      <c r="G116" s="140" t="n">
        <v>0</v>
      </c>
      <c r="H116" s="140"/>
      <c r="I116" s="140"/>
      <c r="J116" s="140" t="n">
        <v>1</v>
      </c>
      <c r="K116" s="140"/>
      <c r="L116" s="140" t="n">
        <v>1</v>
      </c>
      <c r="M116" s="140"/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43977</v>
      </c>
      <c r="C117" s="139" t="s">
        <v>201</v>
      </c>
      <c r="D117" s="139" t="n">
        <v>1028</v>
      </c>
      <c r="E117" s="140" t="n">
        <v>3</v>
      </c>
      <c r="F117" s="140" t="n">
        <v>9</v>
      </c>
      <c r="G117" s="140" t="n">
        <v>20</v>
      </c>
      <c r="H117" s="140" t="n">
        <v>2</v>
      </c>
      <c r="I117" s="140" t="n">
        <v>1</v>
      </c>
      <c r="J117" s="140"/>
      <c r="K117" s="140"/>
      <c r="L117" s="140" t="n">
        <v>2</v>
      </c>
      <c r="M117" s="140" t="n">
        <v>1</v>
      </c>
      <c r="N117" s="140" t="n">
        <v>3</v>
      </c>
      <c r="O117" s="140" t="n">
        <v>3</v>
      </c>
      <c r="P117" s="140" t="n">
        <v>14</v>
      </c>
      <c r="Q117" s="140" t="n">
        <v>3</v>
      </c>
      <c r="R117" s="140" t="n">
        <v>1</v>
      </c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43977</v>
      </c>
      <c r="C118" s="139" t="s">
        <v>202</v>
      </c>
      <c r="D118" s="139" t="n">
        <v>928</v>
      </c>
      <c r="E118" s="140" t="n">
        <v>1</v>
      </c>
      <c r="F118" s="140" t="n">
        <v>0</v>
      </c>
      <c r="G118" s="140" t="n">
        <v>1</v>
      </c>
      <c r="H118" s="140"/>
      <c r="I118" s="140" t="n">
        <v>1</v>
      </c>
      <c r="J118" s="140"/>
      <c r="K118" s="140"/>
      <c r="L118" s="140"/>
      <c r="M118" s="140"/>
      <c r="N118" s="140"/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43977</v>
      </c>
      <c r="C119" s="139" t="s">
        <v>203</v>
      </c>
      <c r="D119" s="139" t="n">
        <v>908</v>
      </c>
      <c r="E119" s="140" t="n">
        <v>0</v>
      </c>
      <c r="F119" s="140" t="n">
        <v>1</v>
      </c>
      <c r="G119" s="140" t="n">
        <v>0</v>
      </c>
      <c r="H119" s="140"/>
      <c r="I119" s="140"/>
      <c r="J119" s="140"/>
      <c r="K119" s="140"/>
      <c r="L119" s="140"/>
      <c r="M119" s="140"/>
      <c r="N119" s="140" t="n">
        <v>1</v>
      </c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43977</v>
      </c>
      <c r="C120" s="139" t="s">
        <v>204</v>
      </c>
      <c r="D120" s="139" t="n">
        <v>933</v>
      </c>
      <c r="E120" s="140" t="n">
        <v>5</v>
      </c>
      <c r="F120" s="140" t="n">
        <v>32</v>
      </c>
      <c r="G120" s="140" t="n">
        <v>4</v>
      </c>
      <c r="H120" s="140"/>
      <c r="I120" s="140" t="n">
        <v>3</v>
      </c>
      <c r="J120" s="140" t="n">
        <v>1</v>
      </c>
      <c r="K120" s="140" t="n">
        <v>1</v>
      </c>
      <c r="L120" s="140" t="n">
        <v>7</v>
      </c>
      <c r="M120" s="140" t="n">
        <v>5</v>
      </c>
      <c r="N120" s="140" t="n">
        <v>16</v>
      </c>
      <c r="O120" s="140" t="n">
        <v>4</v>
      </c>
      <c r="P120" s="140" t="n">
        <v>1</v>
      </c>
      <c r="Q120" s="140" t="n">
        <v>1</v>
      </c>
      <c r="R120" s="140"/>
      <c r="S120" s="140" t="n">
        <v>2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43977</v>
      </c>
      <c r="C121" s="139" t="s">
        <v>205</v>
      </c>
      <c r="D121" s="139" t="n">
        <v>1089</v>
      </c>
      <c r="E121" s="140" t="n">
        <v>1</v>
      </c>
      <c r="F121" s="140" t="n">
        <v>4</v>
      </c>
      <c r="G121" s="140" t="n">
        <v>0</v>
      </c>
      <c r="H121" s="140"/>
      <c r="I121" s="140" t="n">
        <v>1</v>
      </c>
      <c r="J121" s="140"/>
      <c r="K121" s="140"/>
      <c r="L121" s="140" t="n">
        <v>3</v>
      </c>
      <c r="M121" s="140"/>
      <c r="N121" s="140"/>
      <c r="O121" s="140" t="n">
        <v>1</v>
      </c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43977</v>
      </c>
      <c r="C122" s="139" t="s">
        <v>206</v>
      </c>
      <c r="D122" s="139" t="n">
        <v>906</v>
      </c>
      <c r="E122" s="140" t="n">
        <v>11</v>
      </c>
      <c r="F122" s="140" t="n">
        <v>0</v>
      </c>
      <c r="G122" s="140" t="n">
        <v>2</v>
      </c>
      <c r="H122" s="140" t="n">
        <v>1</v>
      </c>
      <c r="I122" s="140" t="n">
        <v>1</v>
      </c>
      <c r="J122" s="140" t="n">
        <v>6</v>
      </c>
      <c r="K122" s="140" t="n">
        <v>3</v>
      </c>
      <c r="L122" s="140"/>
      <c r="M122" s="140"/>
      <c r="N122" s="140"/>
      <c r="O122" s="140"/>
      <c r="P122" s="140"/>
      <c r="Q122" s="140"/>
      <c r="R122" s="140" t="n">
        <v>1</v>
      </c>
      <c r="S122" s="140" t="n">
        <v>1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43977</v>
      </c>
      <c r="C123" s="139"/>
      <c r="D123" s="139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43977</v>
      </c>
      <c r="C124" s="139"/>
      <c r="D124" s="139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43977</v>
      </c>
      <c r="C125" s="139"/>
      <c r="D125" s="139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43977</v>
      </c>
      <c r="C126" s="139"/>
      <c r="D126" s="139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43977</v>
      </c>
      <c r="C127" s="139"/>
      <c r="D127" s="139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43977</v>
      </c>
      <c r="C128" s="139"/>
      <c r="D128" s="139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43977</v>
      </c>
      <c r="C129" s="139"/>
      <c r="D129" s="13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43977</v>
      </c>
      <c r="C130" s="139"/>
      <c r="D130" s="13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43977</v>
      </c>
      <c r="C131" s="139"/>
      <c r="D131" s="139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43977</v>
      </c>
      <c r="C132" s="139"/>
      <c r="D132" s="139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43977</v>
      </c>
      <c r="C133" s="139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43977</v>
      </c>
      <c r="C134" s="139"/>
      <c r="D134" s="139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43977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43977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43977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43977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43977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43977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43977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43977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43977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43977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43977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43977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43977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43977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43977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43977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43977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43977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43977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43977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43977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43977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43977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43977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43977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43977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43977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43977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43977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43977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43977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43977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43977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43977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43977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43977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43977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43977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43977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43977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43977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43977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43977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43977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43977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43977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43977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43977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43977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43977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43977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43977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43977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43977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43977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43977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43977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43977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43977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43977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43977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43977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43977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43977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43977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43977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43977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43977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43977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43977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43977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43977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43977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43977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43977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43977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43977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43977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43977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43977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43977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43977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43977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43977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43977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43977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43977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43977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43977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43977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43977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43977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43977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43977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43977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43977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43977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43977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43977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43977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43977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43977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43977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43977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43977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43977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43977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43977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43977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2021-04-02T07:14:30Z</dcterms:created>
  <dc:creator/>
  <dc:description/>
  <dc:language>fr-FR</dc:language>
  <cp:lastModifiedBy/>
  <cp:revision>1</cp:revision>
  <dc:subject/>
  <dc:title/>
</cp:coreProperties>
</file>