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<sst xmlns="http://schemas.openxmlformats.org/spreadsheetml/2006/main" count="511" uniqueCount="215">
  <si>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</si>
  <si>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</si>
  <si>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</si>
  <si>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</si>
  <si>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</si>
  <si>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</si>
  <si>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</si>
  <si>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</si>
  <si>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</si>
  <si>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</si>
  <si>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</si>
  <si>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</si>
  <si>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</si>
  <si>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</si>
  <si>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</si>
  <si>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</si>
  <si>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</si>
  <si>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</si>
  <si>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</si>
  <si>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</si>
  <si>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</si>
  <si>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</si>
  <si>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</si>
  <si>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</si>
  <si>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</si>
  <si>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</si>
  <si>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</si>
  <si>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</si>
  <si>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</si>
  <si>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</si>
  <si>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</si>
  <si>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</si>
  <si>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</si>
  <si>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</si>
  <si>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</si>
  <si>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</si>
  <si>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</si>
  <si>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</si>
  <si>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</si>
  <si>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</si>
  <si>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</si>
  <si>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</si>
  <si>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</si>
  <si>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</si>
  <si>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</si>
  <si>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</si>
  <si>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</si>
  <si>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</si>
  <si>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</si>
  <si>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</si>
  <si>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</si>
  <si>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</si>
  <si>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</si>
  <si>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</si>
  <si>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</si>
  <si>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</si>
  <si>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</si>
  <si>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06182045</t>
  </si>
  <si>
    <t xml:space="preserve">Lamalou</t>
  </si>
  <si>
    <t xml:space="preserve">Lamalou à Rouet</t>
  </si>
  <si>
    <t xml:space="preserve">Rouet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</si>
  <si>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</si>
  <si>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</si>
  <si>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</si>
  <si>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</si>
  <si>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</si>
  <si>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06182045-24042023</t>
  </si>
  <si>
    <t xml:space="preserve">TP6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</si>
  <si>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</si>
  <si>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</si>
  <si>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</si>
  <si>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</si>
  <si>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</si>
  <si>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</si>
  <si>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</si>
  <si>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</si>
  <si>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</si>
  <si>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</si>
  <si>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</si>
  <si>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</si>
  <si>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</si>
  <si>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</si>
  <si>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</si>
  <si>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</si>
  <si>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</si>
  <si>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</si>
  <si>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</si>
  <si>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D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</si>
  <si>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</si>
  <si>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</si>
  <si>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</si>
  <si>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</si>
  <si>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</si>
  <si>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</si>
  <si>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</si>
  <si>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M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</si>
  <si>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</si>
  <si>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</si>
  <si>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</si>
  <si>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</si>
  <si>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</si>
  <si>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</si>
  <si>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</si>
  <si>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</si>
  <si>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</si>
  <si>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</si>
  <si>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</si>
  <si>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</si>
  <si>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</si>
  <si>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</si>
  <si>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</si>
  <si>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</si>
  <si>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</si>
  <si>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</si>
  <si>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</si>
  <si>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</si>
  <si>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</si>
  <si>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</si>
  <si>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</si>
  <si>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</si>
  <si>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</si>
  <si>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</si>
  <si>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</si>
  <si>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</si>
  <si>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</si>
  <si>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</si>
  <si>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</si>
  <si>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</si>
  <si>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</si>
  <si>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</si>
  <si>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</si>
  <si>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</si>
  <si>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</si>
  <si>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</si>
  <si>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</si>
  <si>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</si>
  <si>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</si>
  <si>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</si>
  <si>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</si>
  <si>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</si>
  <si>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</si>
  <si>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</si>
  <si>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</si>
  <si>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</si>
  <si>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</si>
  <si>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</si>
  <si>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</si>
  <si>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</si>
  <si>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</si>
  <si>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</si>
  <si>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</si>
  <si>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</si>
  <si>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</si>
  <si>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</si>
  <si>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</si>
  <si>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</si>
  <si>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</si>
  <si>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</si>
  <si>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</si>
  <si>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</si>
  <si>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</si>
  <si>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</si>
  <si>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</si>
  <si>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</si>
  <si>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</si>
  <si>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</si>
  <si>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</si>
  <si>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</si>
  <si>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</si>
  <si>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</si>
  <si>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</si>
  <si>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</si>
  <si>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Silo</t>
  </si>
  <si>
    <t xml:space="preserve">Goeridae</t>
  </si>
  <si>
    <t xml:space="preserve">Hydroptila</t>
  </si>
  <si>
    <t xml:space="preserve">Hydroptilidae</t>
  </si>
  <si>
    <t xml:space="preserve">Limnephilinae</t>
  </si>
  <si>
    <t xml:space="preserve">Rhyacophila</t>
  </si>
  <si>
    <t xml:space="preserve">Baetis lato-sensu</t>
  </si>
  <si>
    <t xml:space="preserve">Centroptilum</t>
  </si>
  <si>
    <t xml:space="preserve">Elmis</t>
  </si>
  <si>
    <t xml:space="preserve">Esolus</t>
  </si>
  <si>
    <t xml:space="preserve">Normandia</t>
  </si>
  <si>
    <t xml:space="preserve">Oulimnius</t>
  </si>
  <si>
    <t xml:space="preserve">Riolus</t>
  </si>
  <si>
    <t xml:space="preserve">Hydrophilinae</t>
  </si>
  <si>
    <t xml:space="preserve">Forcipomyinae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</si>
  <si>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</si>
  <si>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</si>
  <si>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</si>
  <si>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</si>
  <si>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Ephydridae</t>
  </si>
  <si>
    <t xml:space="preserve">Tabanidae</t>
  </si>
  <si>
    <t xml:space="preserve">Boyeria irene</t>
  </si>
  <si>
    <t xml:space="preserve">Calopteryx</t>
  </si>
  <si>
    <t xml:space="preserve">Coenagrionidae</t>
  </si>
  <si>
    <t xml:space="preserve">Chalcolestes</t>
  </si>
  <si>
    <t xml:space="preserve">Sialis</t>
  </si>
  <si>
    <t xml:space="preserve">Gammarus</t>
  </si>
  <si>
    <t xml:space="preserve">Gammaridae</t>
  </si>
  <si>
    <t xml:space="preserve">Copepoda</t>
  </si>
  <si>
    <t xml:space="preserve">Ostracoda</t>
  </si>
  <si>
    <t xml:space="preserve">Pisidium</t>
  </si>
  <si>
    <t xml:space="preserve">Sphaeriidae</t>
  </si>
  <si>
    <t xml:space="preserve">Belgrandia</t>
  </si>
  <si>
    <t xml:space="preserve">Hydrobiidae</t>
  </si>
  <si>
    <t xml:space="preserve">Radix</t>
  </si>
  <si>
    <t xml:space="preserve">Ancylus fluviatilis</t>
  </si>
  <si>
    <t xml:space="preserve">Glossiphoniidae</t>
  </si>
  <si>
    <t xml:space="preserve">OLIGOCHAETA</t>
  </si>
  <si>
    <t xml:space="preserve">TRICLADIDA</t>
  </si>
  <si>
    <t xml:space="preserve">Dugesiidae</t>
  </si>
  <si>
    <t xml:space="preserve">Nematoda</t>
  </si>
  <si>
    <t xml:space="preserve">Hydra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</si>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</sst>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34236</v>
      </c>
      <c r="G23" s="43" t="n">
        <v>764232</v>
      </c>
      <c r="H23" s="43" t="n">
        <v>6303012</v>
      </c>
      <c r="I23" s="43" t="n">
        <v>190</v>
      </c>
      <c r="J23" s="43" t="s">
        <v>61</v>
      </c>
      <c r="K23" s="43" t="n">
        <v>764246</v>
      </c>
      <c r="L23" s="43" t="n">
        <v>6303189</v>
      </c>
      <c r="M23" s="43" t="n">
        <v>764252</v>
      </c>
      <c r="N23" s="43" t="n">
        <v>6303098</v>
      </c>
      <c r="O23" s="43" t="n">
        <v>6</v>
      </c>
      <c r="P23" s="43" t="n">
        <v>100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45040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45040</v>
      </c>
      <c r="E39" s="90" t="n">
        <v>4.5</v>
      </c>
      <c r="F39" s="91" t="s">
        <v>85</v>
      </c>
      <c r="G39" s="92" t="s">
        <v>86</v>
      </c>
      <c r="H39" s="93" t="n">
        <v>74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7</v>
      </c>
      <c r="I40" s="94" t="s">
        <v>87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0</v>
      </c>
      <c r="I41" s="94"/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95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96</v>
      </c>
      <c r="G43" s="92" t="s">
        <v>97</v>
      </c>
      <c r="H43" s="93" t="n">
        <v>2</v>
      </c>
      <c r="I43" s="94" t="s">
        <v>95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1</v>
      </c>
      <c r="I44" s="94" t="s">
        <v>95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0</v>
      </c>
      <c r="I45" s="94"/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6</v>
      </c>
      <c r="I46" s="94" t="s">
        <v>87</v>
      </c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0</v>
      </c>
      <c r="I48" s="94"/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5</v>
      </c>
      <c r="I49" s="94" t="s">
        <v>87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4</v>
      </c>
      <c r="I50" s="94" t="s">
        <v>95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45040</v>
      </c>
      <c r="C66" s="117" t="s">
        <v>144</v>
      </c>
      <c r="D66" s="118" t="s">
        <v>94</v>
      </c>
      <c r="E66" s="119" t="s">
        <v>123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45040</v>
      </c>
      <c r="C67" s="117" t="s">
        <v>146</v>
      </c>
      <c r="D67" s="118" t="s">
        <v>97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45040</v>
      </c>
      <c r="C68" s="117" t="s">
        <v>147</v>
      </c>
      <c r="D68" s="118" t="s">
        <v>99</v>
      </c>
      <c r="E68" s="119" t="s">
        <v>128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45040</v>
      </c>
      <c r="C69" s="117" t="s">
        <v>148</v>
      </c>
      <c r="D69" s="118" t="s">
        <v>111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45040</v>
      </c>
      <c r="C70" s="117" t="s">
        <v>149</v>
      </c>
      <c r="D70" s="118" t="s">
        <v>86</v>
      </c>
      <c r="E70" s="119" t="s">
        <v>123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45040</v>
      </c>
      <c r="C71" s="117" t="s">
        <v>151</v>
      </c>
      <c r="D71" s="118" t="s">
        <v>90</v>
      </c>
      <c r="E71" s="119" t="s">
        <v>123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45040</v>
      </c>
      <c r="C72" s="117" t="s">
        <v>152</v>
      </c>
      <c r="D72" s="118" t="s">
        <v>103</v>
      </c>
      <c r="E72" s="119" t="s">
        <v>123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45040</v>
      </c>
      <c r="C73" s="117" t="s">
        <v>153</v>
      </c>
      <c r="D73" s="118" t="s">
        <v>109</v>
      </c>
      <c r="E73" s="119" t="s">
        <v>133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45040</v>
      </c>
      <c r="C74" s="117" t="s">
        <v>154</v>
      </c>
      <c r="D74" s="118" t="s">
        <v>86</v>
      </c>
      <c r="E74" s="119" t="s">
        <v>128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45040</v>
      </c>
      <c r="C75" s="117" t="s">
        <v>156</v>
      </c>
      <c r="D75" s="118" t="s">
        <v>86</v>
      </c>
      <c r="E75" s="119" t="s">
        <v>133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45040</v>
      </c>
      <c r="C76" s="117" t="s">
        <v>157</v>
      </c>
      <c r="D76" s="118" t="s">
        <v>86</v>
      </c>
      <c r="E76" s="119" t="s">
        <v>123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45040</v>
      </c>
      <c r="C77" s="117" t="s">
        <v>158</v>
      </c>
      <c r="D77" s="118" t="s">
        <v>86</v>
      </c>
      <c r="E77" s="119" t="s">
        <v>128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45040</v>
      </c>
      <c r="C88" s="139" t="s">
        <v>172</v>
      </c>
      <c r="D88" s="139" t="n">
        <v>292</v>
      </c>
      <c r="E88" s="140" t="n">
        <v>0</v>
      </c>
      <c r="F88" s="140" t="n">
        <v>5</v>
      </c>
      <c r="G88" s="140" t="n">
        <v>4</v>
      </c>
      <c r="H88" s="140"/>
      <c r="I88" s="140"/>
      <c r="J88" s="140"/>
      <c r="K88" s="140"/>
      <c r="L88" s="140" t="n">
        <v>5</v>
      </c>
      <c r="M88" s="140"/>
      <c r="N88" s="140"/>
      <c r="O88" s="140"/>
      <c r="P88" s="140"/>
      <c r="Q88" s="140" t="n">
        <v>2</v>
      </c>
      <c r="R88" s="140" t="n">
        <v>2</v>
      </c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45040</v>
      </c>
      <c r="C89" s="139" t="s">
        <v>173</v>
      </c>
      <c r="D89" s="139" t="n">
        <v>286</v>
      </c>
      <c r="E89" s="140" t="n">
        <v>6</v>
      </c>
      <c r="F89" s="140" t="n">
        <v>2</v>
      </c>
      <c r="G89" s="140" t="n">
        <v>1</v>
      </c>
      <c r="H89" s="140" t="n">
        <v>1</v>
      </c>
      <c r="I89" s="140" t="n">
        <v>4</v>
      </c>
      <c r="J89" s="140" t="n">
        <v>1</v>
      </c>
      <c r="K89" s="140"/>
      <c r="L89" s="140" t="n">
        <v>2</v>
      </c>
      <c r="M89" s="140"/>
      <c r="N89" s="140"/>
      <c r="O89" s="140"/>
      <c r="P89" s="140"/>
      <c r="Q89" s="140" t="n">
        <v>1</v>
      </c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45040</v>
      </c>
      <c r="C90" s="139" t="s">
        <v>174</v>
      </c>
      <c r="D90" s="139" t="n">
        <v>200</v>
      </c>
      <c r="E90" s="140" t="n">
        <v>1</v>
      </c>
      <c r="F90" s="140" t="n">
        <v>2</v>
      </c>
      <c r="G90" s="140" t="n">
        <v>3</v>
      </c>
      <c r="H90" s="140"/>
      <c r="I90" s="140"/>
      <c r="J90" s="140" t="n">
        <v>1</v>
      </c>
      <c r="K90" s="140"/>
      <c r="L90" s="140" t="n">
        <v>1</v>
      </c>
      <c r="M90" s="140" t="n">
        <v>1</v>
      </c>
      <c r="N90" s="140"/>
      <c r="O90" s="140"/>
      <c r="P90" s="140" t="n">
        <v>1</v>
      </c>
      <c r="Q90" s="140" t="n">
        <v>1</v>
      </c>
      <c r="R90" s="140" t="n">
        <v>1</v>
      </c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45040</v>
      </c>
      <c r="C91" s="139" t="s">
        <v>175</v>
      </c>
      <c r="D91" s="139" t="n">
        <v>193</v>
      </c>
      <c r="E91" s="140" t="n">
        <v>0</v>
      </c>
      <c r="F91" s="140" t="n">
        <v>3</v>
      </c>
      <c r="G91" s="140" t="n">
        <v>1</v>
      </c>
      <c r="H91" s="140"/>
      <c r="I91" s="140"/>
      <c r="J91" s="140"/>
      <c r="K91" s="140"/>
      <c r="L91" s="140"/>
      <c r="M91" s="140" t="n">
        <v>1</v>
      </c>
      <c r="N91" s="140"/>
      <c r="O91" s="140" t="n">
        <v>2</v>
      </c>
      <c r="P91" s="140" t="n">
        <v>1</v>
      </c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45040</v>
      </c>
      <c r="C92" s="139" t="s">
        <v>176</v>
      </c>
      <c r="D92" s="139" t="n">
        <v>3163</v>
      </c>
      <c r="E92" s="140" t="n">
        <v>1</v>
      </c>
      <c r="F92" s="140" t="n">
        <v>6</v>
      </c>
      <c r="G92" s="140" t="n">
        <v>2</v>
      </c>
      <c r="H92" s="140" t="n">
        <v>1</v>
      </c>
      <c r="I92" s="140"/>
      <c r="J92" s="140"/>
      <c r="K92" s="140"/>
      <c r="L92" s="140" t="n">
        <v>1</v>
      </c>
      <c r="M92" s="140" t="n">
        <v>2</v>
      </c>
      <c r="N92" s="140" t="n">
        <v>3</v>
      </c>
      <c r="O92" s="140"/>
      <c r="P92" s="140"/>
      <c r="Q92" s="140"/>
      <c r="R92" s="140" t="n">
        <v>1</v>
      </c>
      <c r="S92" s="140" t="n">
        <v>1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45040</v>
      </c>
      <c r="C93" s="139" t="s">
        <v>177</v>
      </c>
      <c r="D93" s="139" t="n">
        <v>183</v>
      </c>
      <c r="E93" s="140" t="n">
        <v>1</v>
      </c>
      <c r="F93" s="140" t="n">
        <v>1</v>
      </c>
      <c r="G93" s="140" t="n">
        <v>5</v>
      </c>
      <c r="H93" s="140"/>
      <c r="I93" s="140"/>
      <c r="J93" s="140" t="n">
        <v>1</v>
      </c>
      <c r="K93" s="140"/>
      <c r="L93" s="140"/>
      <c r="M93" s="140" t="n">
        <v>1</v>
      </c>
      <c r="N93" s="140"/>
      <c r="O93" s="140"/>
      <c r="P93" s="140" t="n">
        <v>2</v>
      </c>
      <c r="Q93" s="140" t="n">
        <v>2</v>
      </c>
      <c r="R93" s="140" t="n">
        <v>1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45040</v>
      </c>
      <c r="C94" s="139" t="s">
        <v>178</v>
      </c>
      <c r="D94" s="139" t="n">
        <v>9794</v>
      </c>
      <c r="E94" s="140" t="n">
        <v>290</v>
      </c>
      <c r="F94" s="140" t="n">
        <v>63</v>
      </c>
      <c r="G94" s="140" t="n">
        <v>190</v>
      </c>
      <c r="H94" s="140"/>
      <c r="I94" s="140" t="n">
        <v>2</v>
      </c>
      <c r="J94" s="140" t="n">
        <v>240</v>
      </c>
      <c r="K94" s="140" t="n">
        <v>48</v>
      </c>
      <c r="L94" s="140"/>
      <c r="M94" s="140" t="n">
        <v>2</v>
      </c>
      <c r="N94" s="140"/>
      <c r="O94" s="140" t="n">
        <v>61</v>
      </c>
      <c r="P94" s="140" t="n">
        <v>74</v>
      </c>
      <c r="Q94" s="140" t="n">
        <v>78</v>
      </c>
      <c r="R94" s="140" t="n">
        <v>10</v>
      </c>
      <c r="S94" s="140" t="n">
        <v>28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45040</v>
      </c>
      <c r="C95" s="139" t="s">
        <v>179</v>
      </c>
      <c r="D95" s="139" t="n">
        <v>383</v>
      </c>
      <c r="E95" s="140" t="n">
        <v>6</v>
      </c>
      <c r="F95" s="140" t="n">
        <v>4</v>
      </c>
      <c r="G95" s="140" t="n">
        <v>2</v>
      </c>
      <c r="H95" s="140" t="n">
        <v>2</v>
      </c>
      <c r="I95" s="140" t="n">
        <v>4</v>
      </c>
      <c r="J95" s="140"/>
      <c r="K95" s="140"/>
      <c r="L95" s="140"/>
      <c r="M95" s="140" t="n">
        <v>2</v>
      </c>
      <c r="N95" s="140" t="n">
        <v>2</v>
      </c>
      <c r="O95" s="140"/>
      <c r="P95" s="140"/>
      <c r="Q95" s="140"/>
      <c r="R95" s="140" t="n">
        <v>2</v>
      </c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45040</v>
      </c>
      <c r="C96" s="139" t="s">
        <v>180</v>
      </c>
      <c r="D96" s="139" t="n">
        <v>618</v>
      </c>
      <c r="E96" s="140" t="n">
        <v>251</v>
      </c>
      <c r="F96" s="140" t="n">
        <v>787</v>
      </c>
      <c r="G96" s="140" t="n">
        <v>4217</v>
      </c>
      <c r="H96" s="140" t="n">
        <v>140</v>
      </c>
      <c r="I96" s="140" t="n">
        <v>44</v>
      </c>
      <c r="J96" s="140" t="n">
        <v>64</v>
      </c>
      <c r="K96" s="140" t="n">
        <v>3</v>
      </c>
      <c r="L96" s="140" t="n">
        <v>199</v>
      </c>
      <c r="M96" s="140" t="n">
        <v>232</v>
      </c>
      <c r="N96" s="140" t="n">
        <v>53</v>
      </c>
      <c r="O96" s="140" t="n">
        <v>303</v>
      </c>
      <c r="P96" s="140" t="n">
        <v>2902</v>
      </c>
      <c r="Q96" s="140" t="n">
        <v>352</v>
      </c>
      <c r="R96" s="140" t="n">
        <v>538</v>
      </c>
      <c r="S96" s="140" t="n">
        <v>425</v>
      </c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45040</v>
      </c>
      <c r="C97" s="139" t="s">
        <v>181</v>
      </c>
      <c r="D97" s="139" t="n">
        <v>619</v>
      </c>
      <c r="E97" s="140" t="n">
        <v>1</v>
      </c>
      <c r="F97" s="140" t="n">
        <v>0</v>
      </c>
      <c r="G97" s="140" t="n">
        <v>0</v>
      </c>
      <c r="H97" s="140"/>
      <c r="I97" s="140" t="n">
        <v>1</v>
      </c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45040</v>
      </c>
      <c r="C98" s="139" t="s">
        <v>182</v>
      </c>
      <c r="D98" s="139" t="n">
        <v>624</v>
      </c>
      <c r="E98" s="140" t="n">
        <v>0</v>
      </c>
      <c r="F98" s="140" t="n">
        <v>0</v>
      </c>
      <c r="G98" s="140" t="n">
        <v>1</v>
      </c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 t="n">
        <v>1</v>
      </c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45040</v>
      </c>
      <c r="C99" s="139" t="s">
        <v>183</v>
      </c>
      <c r="D99" s="139" t="n">
        <v>622</v>
      </c>
      <c r="E99" s="140" t="n">
        <v>0</v>
      </c>
      <c r="F99" s="140" t="n">
        <v>0</v>
      </c>
      <c r="G99" s="140" t="n">
        <v>4</v>
      </c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 t="n">
        <v>4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45040</v>
      </c>
      <c r="C100" s="139" t="s">
        <v>184</v>
      </c>
      <c r="D100" s="139" t="n">
        <v>625</v>
      </c>
      <c r="E100" s="140" t="n">
        <v>1</v>
      </c>
      <c r="F100" s="140" t="n">
        <v>1</v>
      </c>
      <c r="G100" s="140" t="n">
        <v>4</v>
      </c>
      <c r="H100" s="140" t="n">
        <v>1</v>
      </c>
      <c r="I100" s="140"/>
      <c r="J100" s="140"/>
      <c r="K100" s="140"/>
      <c r="L100" s="140"/>
      <c r="M100" s="140"/>
      <c r="N100" s="140"/>
      <c r="O100" s="140" t="n">
        <v>1</v>
      </c>
      <c r="P100" s="140" t="n">
        <v>4</v>
      </c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45040</v>
      </c>
      <c r="C101" s="139" t="s">
        <v>185</v>
      </c>
      <c r="D101" s="139" t="n">
        <v>2517</v>
      </c>
      <c r="E101" s="140" t="n">
        <v>1</v>
      </c>
      <c r="F101" s="140" t="n">
        <v>0</v>
      </c>
      <c r="G101" s="140" t="n">
        <v>0</v>
      </c>
      <c r="H101" s="140" t="n">
        <v>1</v>
      </c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45040</v>
      </c>
      <c r="C102" s="139" t="s">
        <v>186</v>
      </c>
      <c r="D102" s="139" t="n">
        <v>20455</v>
      </c>
      <c r="E102" s="140" t="n">
        <v>1</v>
      </c>
      <c r="F102" s="140" t="n">
        <v>1</v>
      </c>
      <c r="G102" s="140" t="n">
        <v>1</v>
      </c>
      <c r="H102" s="140"/>
      <c r="I102" s="140"/>
      <c r="J102" s="140" t="n">
        <v>1</v>
      </c>
      <c r="K102" s="140"/>
      <c r="L102" s="140"/>
      <c r="M102" s="140"/>
      <c r="N102" s="140"/>
      <c r="O102" s="140" t="n">
        <v>1</v>
      </c>
      <c r="P102" s="140" t="n">
        <v>1</v>
      </c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45040</v>
      </c>
      <c r="C103" s="139" t="s">
        <v>187</v>
      </c>
      <c r="D103" s="139" t="n">
        <v>819</v>
      </c>
      <c r="E103" s="140" t="n">
        <v>0</v>
      </c>
      <c r="F103" s="140" t="n">
        <v>0</v>
      </c>
      <c r="G103" s="140" t="n">
        <v>1</v>
      </c>
      <c r="H103" s="140"/>
      <c r="I103" s="140"/>
      <c r="J103" s="140"/>
      <c r="K103" s="140"/>
      <c r="L103" s="140"/>
      <c r="M103" s="140"/>
      <c r="N103" s="140"/>
      <c r="O103" s="140"/>
      <c r="P103" s="140" t="n">
        <v>1</v>
      </c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45040</v>
      </c>
      <c r="C104" s="139" t="s">
        <v>188</v>
      </c>
      <c r="D104" s="139" t="n">
        <v>807</v>
      </c>
      <c r="E104" s="140" t="n">
        <v>286</v>
      </c>
      <c r="F104" s="140" t="n">
        <v>3333</v>
      </c>
      <c r="G104" s="140" t="n">
        <v>1347</v>
      </c>
      <c r="H104" s="140" t="n">
        <v>237</v>
      </c>
      <c r="I104" s="140" t="n">
        <v>3</v>
      </c>
      <c r="J104" s="140" t="n">
        <v>40</v>
      </c>
      <c r="K104" s="140" t="n">
        <v>6</v>
      </c>
      <c r="L104" s="140" t="n">
        <v>2297</v>
      </c>
      <c r="M104" s="140" t="n">
        <v>779</v>
      </c>
      <c r="N104" s="140" t="n">
        <v>110</v>
      </c>
      <c r="O104" s="140" t="n">
        <v>147</v>
      </c>
      <c r="P104" s="140" t="n">
        <v>289</v>
      </c>
      <c r="Q104" s="140" t="n">
        <v>209</v>
      </c>
      <c r="R104" s="140" t="n">
        <v>733</v>
      </c>
      <c r="S104" s="140" t="n">
        <v>116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45040</v>
      </c>
      <c r="C105" s="139" t="s">
        <v>189</v>
      </c>
      <c r="D105" s="139" t="n">
        <v>793</v>
      </c>
      <c r="E105" s="140" t="n">
        <v>10</v>
      </c>
      <c r="F105" s="140" t="n">
        <v>3</v>
      </c>
      <c r="G105" s="140" t="n">
        <v>3</v>
      </c>
      <c r="H105" s="140" t="n">
        <v>4</v>
      </c>
      <c r="I105" s="140"/>
      <c r="J105" s="140"/>
      <c r="K105" s="140" t="n">
        <v>6</v>
      </c>
      <c r="L105" s="140"/>
      <c r="M105" s="140"/>
      <c r="N105" s="140" t="n">
        <v>3</v>
      </c>
      <c r="O105" s="140"/>
      <c r="P105" s="140" t="n">
        <v>3</v>
      </c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45040</v>
      </c>
      <c r="C106" s="139" t="s">
        <v>190</v>
      </c>
      <c r="D106" s="139" t="n">
        <v>831</v>
      </c>
      <c r="E106" s="140" t="n">
        <v>0</v>
      </c>
      <c r="F106" s="140" t="n">
        <v>0</v>
      </c>
      <c r="G106" s="140" t="n">
        <v>1</v>
      </c>
      <c r="H106" s="140"/>
      <c r="I106" s="140"/>
      <c r="J106" s="140"/>
      <c r="K106" s="140"/>
      <c r="L106" s="140"/>
      <c r="M106" s="140"/>
      <c r="N106" s="140"/>
      <c r="O106" s="140"/>
      <c r="P106" s="140" t="n">
        <v>1</v>
      </c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45040</v>
      </c>
      <c r="C107" s="139" t="s">
        <v>191</v>
      </c>
      <c r="D107" s="139" t="n">
        <v>844</v>
      </c>
      <c r="E107" s="140" t="n">
        <v>0</v>
      </c>
      <c r="F107" s="140" t="n">
        <v>2</v>
      </c>
      <c r="G107" s="140" t="n">
        <v>0</v>
      </c>
      <c r="H107" s="140"/>
      <c r="I107" s="140"/>
      <c r="J107" s="140"/>
      <c r="K107" s="140"/>
      <c r="L107" s="140"/>
      <c r="M107" s="140" t="n">
        <v>2</v>
      </c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45040</v>
      </c>
      <c r="C108" s="139" t="s">
        <v>192</v>
      </c>
      <c r="D108" s="139" t="n">
        <v>837</v>
      </c>
      <c r="E108" s="140" t="n">
        <v>0</v>
      </c>
      <c r="F108" s="140" t="n">
        <v>0</v>
      </c>
      <c r="G108" s="140" t="n">
        <v>2</v>
      </c>
      <c r="H108" s="140"/>
      <c r="I108" s="140"/>
      <c r="J108" s="140"/>
      <c r="K108" s="140"/>
      <c r="L108" s="140"/>
      <c r="M108" s="140"/>
      <c r="N108" s="140"/>
      <c r="O108" s="140"/>
      <c r="P108" s="140" t="n">
        <v>1</v>
      </c>
      <c r="Q108" s="140"/>
      <c r="R108" s="140" t="n">
        <v>1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45040</v>
      </c>
      <c r="C109" s="139" t="s">
        <v>193</v>
      </c>
      <c r="D109" s="139" t="n">
        <v>671</v>
      </c>
      <c r="E109" s="140" t="n">
        <v>4</v>
      </c>
      <c r="F109" s="140" t="n">
        <v>1</v>
      </c>
      <c r="G109" s="140" t="n">
        <v>0</v>
      </c>
      <c r="H109" s="140" t="n">
        <v>3</v>
      </c>
      <c r="I109" s="140" t="n">
        <v>1</v>
      </c>
      <c r="J109" s="140"/>
      <c r="K109" s="140"/>
      <c r="L109" s="140"/>
      <c r="M109" s="140" t="n">
        <v>1</v>
      </c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45040</v>
      </c>
      <c r="C110" s="139" t="s">
        <v>194</v>
      </c>
      <c r="D110" s="139" t="n">
        <v>650</v>
      </c>
      <c r="E110" s="140" t="n">
        <v>0</v>
      </c>
      <c r="F110" s="140" t="n">
        <v>3</v>
      </c>
      <c r="G110" s="140" t="n">
        <v>0</v>
      </c>
      <c r="H110" s="140"/>
      <c r="I110" s="140"/>
      <c r="J110" s="140"/>
      <c r="K110" s="140"/>
      <c r="L110" s="140"/>
      <c r="M110" s="140" t="n">
        <v>3</v>
      </c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45040</v>
      </c>
      <c r="C111" s="139" t="s">
        <v>195</v>
      </c>
      <c r="D111" s="139" t="n">
        <v>658</v>
      </c>
      <c r="E111" s="140" t="n">
        <v>4</v>
      </c>
      <c r="F111" s="140" t="n">
        <v>7</v>
      </c>
      <c r="G111" s="140" t="n">
        <v>1</v>
      </c>
      <c r="H111" s="140" t="n">
        <v>4</v>
      </c>
      <c r="I111" s="140"/>
      <c r="J111" s="140"/>
      <c r="K111" s="140"/>
      <c r="L111" s="140"/>
      <c r="M111" s="140" t="n">
        <v>1</v>
      </c>
      <c r="N111" s="140" t="n">
        <v>6</v>
      </c>
      <c r="O111" s="140"/>
      <c r="P111" s="140"/>
      <c r="Q111" s="140"/>
      <c r="R111" s="140" t="n">
        <v>1</v>
      </c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45040</v>
      </c>
      <c r="C112" s="139" t="s">
        <v>196</v>
      </c>
      <c r="D112" s="139" t="n">
        <v>2611</v>
      </c>
      <c r="E112" s="140" t="n">
        <v>12</v>
      </c>
      <c r="F112" s="140" t="n">
        <v>3</v>
      </c>
      <c r="G112" s="140" t="n">
        <v>0</v>
      </c>
      <c r="H112" s="140" t="n">
        <v>12</v>
      </c>
      <c r="I112" s="140"/>
      <c r="J112" s="140"/>
      <c r="K112" s="140"/>
      <c r="L112" s="140"/>
      <c r="M112" s="140" t="n">
        <v>3</v>
      </c>
      <c r="N112" s="140"/>
      <c r="O112" s="140"/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45040</v>
      </c>
      <c r="C113" s="139" t="s">
        <v>197</v>
      </c>
      <c r="D113" s="139" t="n">
        <v>704</v>
      </c>
      <c r="E113" s="140" t="n">
        <v>1</v>
      </c>
      <c r="F113" s="140" t="n">
        <v>0</v>
      </c>
      <c r="G113" s="140" t="n">
        <v>0</v>
      </c>
      <c r="H113" s="140"/>
      <c r="I113" s="140" t="n">
        <v>1</v>
      </c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45040</v>
      </c>
      <c r="C114" s="139" t="s">
        <v>198</v>
      </c>
      <c r="D114" s="139" t="n">
        <v>892</v>
      </c>
      <c r="E114" s="140" t="n">
        <v>242</v>
      </c>
      <c r="F114" s="140" t="n">
        <v>465</v>
      </c>
      <c r="G114" s="140" t="n">
        <v>478</v>
      </c>
      <c r="H114" s="140" t="n">
        <v>79</v>
      </c>
      <c r="I114" s="140" t="n">
        <v>43</v>
      </c>
      <c r="J114" s="140" t="n">
        <v>101</v>
      </c>
      <c r="K114" s="140" t="n">
        <v>19</v>
      </c>
      <c r="L114" s="140" t="n">
        <v>9</v>
      </c>
      <c r="M114" s="140" t="n">
        <v>5</v>
      </c>
      <c r="N114" s="140" t="n">
        <v>130</v>
      </c>
      <c r="O114" s="140" t="n">
        <v>321</v>
      </c>
      <c r="P114" s="140" t="n">
        <v>121</v>
      </c>
      <c r="Q114" s="140" t="n">
        <v>165</v>
      </c>
      <c r="R114" s="140" t="n">
        <v>18</v>
      </c>
      <c r="S114" s="140" t="n">
        <v>174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45040</v>
      </c>
      <c r="C115" s="139" t="s">
        <v>199</v>
      </c>
      <c r="D115" s="139" t="n">
        <v>887</v>
      </c>
      <c r="E115" s="140" t="n">
        <v>103</v>
      </c>
      <c r="F115" s="140" t="n">
        <v>84</v>
      </c>
      <c r="G115" s="140" t="n">
        <v>124</v>
      </c>
      <c r="H115" s="140" t="n">
        <v>48</v>
      </c>
      <c r="I115" s="140"/>
      <c r="J115" s="140" t="n">
        <v>44</v>
      </c>
      <c r="K115" s="140" t="n">
        <v>11</v>
      </c>
      <c r="L115" s="140" t="n">
        <v>1</v>
      </c>
      <c r="M115" s="140" t="n">
        <v>8</v>
      </c>
      <c r="N115" s="140" t="n">
        <v>19</v>
      </c>
      <c r="O115" s="140" t="n">
        <v>56</v>
      </c>
      <c r="P115" s="140" t="n">
        <v>23</v>
      </c>
      <c r="Q115" s="140" t="n">
        <v>57</v>
      </c>
      <c r="R115" s="140" t="n">
        <v>3</v>
      </c>
      <c r="S115" s="140" t="n">
        <v>41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45040</v>
      </c>
      <c r="C116" s="139" t="s">
        <v>200</v>
      </c>
      <c r="D116" s="139" t="n">
        <v>3206</v>
      </c>
      <c r="E116" s="140" t="n">
        <v>1</v>
      </c>
      <c r="F116" s="140" t="n">
        <v>1</v>
      </c>
      <c r="G116" s="140" t="n">
        <v>0</v>
      </c>
      <c r="H116" s="140" t="n">
        <v>1</v>
      </c>
      <c r="I116" s="140" t="n">
        <v>1</v>
      </c>
      <c r="J116" s="140"/>
      <c r="K116" s="140"/>
      <c r="L116" s="140"/>
      <c r="M116" s="140"/>
      <c r="N116" s="140" t="n">
        <v>1</v>
      </c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45040</v>
      </c>
      <c r="C117" s="139" t="s">
        <v>201</v>
      </c>
      <c r="D117" s="139" t="n">
        <v>3170</v>
      </c>
      <c r="E117" s="140" t="n">
        <v>0</v>
      </c>
      <c r="F117" s="140" t="n">
        <v>1</v>
      </c>
      <c r="G117" s="140" t="n">
        <v>1</v>
      </c>
      <c r="H117" s="140"/>
      <c r="I117" s="140"/>
      <c r="J117" s="140"/>
      <c r="K117" s="140"/>
      <c r="L117" s="140"/>
      <c r="M117" s="140"/>
      <c r="N117" s="140" t="n">
        <v>1</v>
      </c>
      <c r="O117" s="140"/>
      <c r="P117" s="140" t="n">
        <v>1</v>
      </c>
      <c r="Q117" s="140"/>
      <c r="R117" s="140" t="n">
        <v>1</v>
      </c>
      <c r="S117" s="140" t="n">
        <v>1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45040</v>
      </c>
      <c r="C118" s="139" t="s">
        <v>202</v>
      </c>
      <c r="D118" s="139" t="n">
        <v>1043</v>
      </c>
      <c r="E118" s="140" t="n">
        <v>0</v>
      </c>
      <c r="F118" s="140" t="n">
        <v>3</v>
      </c>
      <c r="G118" s="140" t="n">
        <v>0</v>
      </c>
      <c r="H118" s="140"/>
      <c r="I118" s="140"/>
      <c r="J118" s="140"/>
      <c r="K118" s="140"/>
      <c r="L118" s="140"/>
      <c r="M118" s="140"/>
      <c r="N118" s="140" t="n">
        <v>3</v>
      </c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45040</v>
      </c>
      <c r="C119" s="139" t="s">
        <v>203</v>
      </c>
      <c r="D119" s="139" t="n">
        <v>1042</v>
      </c>
      <c r="E119" s="140" t="n">
        <v>0</v>
      </c>
      <c r="F119" s="140" t="n">
        <v>6</v>
      </c>
      <c r="G119" s="140" t="n">
        <v>0</v>
      </c>
      <c r="H119" s="140"/>
      <c r="I119" s="140"/>
      <c r="J119" s="140"/>
      <c r="K119" s="140"/>
      <c r="L119" s="140"/>
      <c r="M119" s="140"/>
      <c r="N119" s="140" t="n">
        <v>6</v>
      </c>
      <c r="O119" s="140"/>
      <c r="P119" s="140"/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45040</v>
      </c>
      <c r="C120" s="139" t="s">
        <v>204</v>
      </c>
      <c r="D120" s="139" t="n">
        <v>982</v>
      </c>
      <c r="E120" s="140" t="n">
        <v>366</v>
      </c>
      <c r="F120" s="140" t="n">
        <v>507</v>
      </c>
      <c r="G120" s="140" t="n">
        <v>670</v>
      </c>
      <c r="H120" s="140" t="n">
        <v>250</v>
      </c>
      <c r="I120" s="140" t="n">
        <v>4</v>
      </c>
      <c r="J120" s="140" t="n">
        <v>111</v>
      </c>
      <c r="K120" s="140" t="n">
        <v>1</v>
      </c>
      <c r="L120" s="140" t="n">
        <v>204</v>
      </c>
      <c r="M120" s="140" t="n">
        <v>34</v>
      </c>
      <c r="N120" s="140" t="n">
        <v>269</v>
      </c>
      <c r="O120" s="140"/>
      <c r="P120" s="140" t="n">
        <v>124</v>
      </c>
      <c r="Q120" s="140" t="n">
        <v>36</v>
      </c>
      <c r="R120" s="140" t="n">
        <v>498</v>
      </c>
      <c r="S120" s="140" t="n">
        <v>12</v>
      </c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45040</v>
      </c>
      <c r="C121" s="139" t="s">
        <v>205</v>
      </c>
      <c r="D121" s="139" t="n">
        <v>973</v>
      </c>
      <c r="E121" s="140" t="n">
        <v>94</v>
      </c>
      <c r="F121" s="140" t="n">
        <v>281</v>
      </c>
      <c r="G121" s="140" t="n">
        <v>276</v>
      </c>
      <c r="H121" s="140" t="n">
        <v>23</v>
      </c>
      <c r="I121" s="140" t="n">
        <v>23</v>
      </c>
      <c r="J121" s="140" t="n">
        <v>48</v>
      </c>
      <c r="K121" s="140"/>
      <c r="L121" s="140" t="n">
        <v>179</v>
      </c>
      <c r="M121" s="140" t="n">
        <v>8</v>
      </c>
      <c r="N121" s="140" t="n">
        <v>92</v>
      </c>
      <c r="O121" s="140" t="n">
        <v>2</v>
      </c>
      <c r="P121" s="140" t="n">
        <v>92</v>
      </c>
      <c r="Q121" s="140" t="n">
        <v>13</v>
      </c>
      <c r="R121" s="140" t="n">
        <v>130</v>
      </c>
      <c r="S121" s="140" t="n">
        <v>41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45040</v>
      </c>
      <c r="C122" s="139" t="s">
        <v>206</v>
      </c>
      <c r="D122" s="139" t="n">
        <v>1004</v>
      </c>
      <c r="E122" s="140" t="n">
        <v>2</v>
      </c>
      <c r="F122" s="140" t="n">
        <v>12</v>
      </c>
      <c r="G122" s="140" t="n">
        <v>10</v>
      </c>
      <c r="H122" s="140" t="n">
        <v>1</v>
      </c>
      <c r="I122" s="140"/>
      <c r="J122" s="140" t="n">
        <v>1</v>
      </c>
      <c r="K122" s="140"/>
      <c r="L122" s="140" t="n">
        <v>7</v>
      </c>
      <c r="M122" s="140"/>
      <c r="N122" s="140" t="n">
        <v>5</v>
      </c>
      <c r="O122" s="140"/>
      <c r="P122" s="140"/>
      <c r="Q122" s="140"/>
      <c r="R122" s="140" t="n">
        <v>10</v>
      </c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45040</v>
      </c>
      <c r="C123" s="139" t="s">
        <v>207</v>
      </c>
      <c r="D123" s="139" t="n">
        <v>1029</v>
      </c>
      <c r="E123" s="140" t="n">
        <v>19</v>
      </c>
      <c r="F123" s="140" t="n">
        <v>21</v>
      </c>
      <c r="G123" s="140" t="n">
        <v>0</v>
      </c>
      <c r="H123" s="140" t="n">
        <v>1</v>
      </c>
      <c r="I123" s="140" t="n">
        <v>16</v>
      </c>
      <c r="J123" s="140" t="n">
        <v>2</v>
      </c>
      <c r="K123" s="140"/>
      <c r="L123" s="140"/>
      <c r="M123" s="140" t="n">
        <v>18</v>
      </c>
      <c r="N123" s="140" t="n">
        <v>3</v>
      </c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45040</v>
      </c>
      <c r="C124" s="139" t="s">
        <v>208</v>
      </c>
      <c r="D124" s="139" t="n">
        <v>908</v>
      </c>
      <c r="E124" s="140" t="n">
        <v>7</v>
      </c>
      <c r="F124" s="140" t="n">
        <v>0</v>
      </c>
      <c r="G124" s="140" t="n">
        <v>0</v>
      </c>
      <c r="H124" s="140"/>
      <c r="I124" s="140" t="n">
        <v>7</v>
      </c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45040</v>
      </c>
      <c r="C125" s="139" t="s">
        <v>209</v>
      </c>
      <c r="D125" s="139" t="n">
        <v>933</v>
      </c>
      <c r="E125" s="140" t="n">
        <v>17</v>
      </c>
      <c r="F125" s="140" t="n">
        <v>36</v>
      </c>
      <c r="G125" s="140" t="n">
        <v>72</v>
      </c>
      <c r="H125" s="140" t="n">
        <v>2</v>
      </c>
      <c r="I125" s="140" t="n">
        <v>4</v>
      </c>
      <c r="J125" s="140" t="n">
        <v>11</v>
      </c>
      <c r="K125" s="140"/>
      <c r="L125" s="140" t="n">
        <v>24</v>
      </c>
      <c r="M125" s="140" t="n">
        <v>10</v>
      </c>
      <c r="N125" s="140" t="n">
        <v>1</v>
      </c>
      <c r="O125" s="140" t="n">
        <v>1</v>
      </c>
      <c r="P125" s="140" t="n">
        <v>24</v>
      </c>
      <c r="Q125" s="140" t="n">
        <v>27</v>
      </c>
      <c r="R125" s="140" t="n">
        <v>9</v>
      </c>
      <c r="S125" s="140" t="n">
        <v>12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45040</v>
      </c>
      <c r="C126" s="139" t="s">
        <v>210</v>
      </c>
      <c r="D126" s="139" t="n">
        <v>1054</v>
      </c>
      <c r="E126" s="140" t="n">
        <v>0</v>
      </c>
      <c r="F126" s="140" t="n">
        <v>0</v>
      </c>
      <c r="G126" s="140" t="n">
        <v>5</v>
      </c>
      <c r="H126" s="140"/>
      <c r="I126" s="140"/>
      <c r="J126" s="140"/>
      <c r="K126" s="140"/>
      <c r="L126" s="140"/>
      <c r="M126" s="140"/>
      <c r="N126" s="140"/>
      <c r="O126" s="140"/>
      <c r="P126" s="140" t="n">
        <v>2</v>
      </c>
      <c r="Q126" s="140"/>
      <c r="R126" s="140" t="n">
        <v>3</v>
      </c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45040</v>
      </c>
      <c r="C127" s="139" t="s">
        <v>211</v>
      </c>
      <c r="D127" s="139" t="n">
        <v>1055</v>
      </c>
      <c r="E127" s="140" t="n">
        <v>2</v>
      </c>
      <c r="F127" s="140" t="n">
        <v>1</v>
      </c>
      <c r="G127" s="140" t="n">
        <v>14</v>
      </c>
      <c r="H127" s="140"/>
      <c r="I127" s="140"/>
      <c r="J127" s="140" t="n">
        <v>2</v>
      </c>
      <c r="K127" s="140"/>
      <c r="L127" s="140"/>
      <c r="M127" s="140"/>
      <c r="N127" s="140"/>
      <c r="O127" s="140" t="n">
        <v>1</v>
      </c>
      <c r="P127" s="140" t="n">
        <v>6</v>
      </c>
      <c r="Q127" s="140" t="n">
        <v>1</v>
      </c>
      <c r="R127" s="140" t="n">
        <v>2</v>
      </c>
      <c r="S127" s="140" t="n">
        <v>5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45040</v>
      </c>
      <c r="C128" s="139" t="s">
        <v>212</v>
      </c>
      <c r="D128" s="139" t="n">
        <v>1089</v>
      </c>
      <c r="E128" s="140" t="n">
        <v>0</v>
      </c>
      <c r="F128" s="140" t="n">
        <v>1</v>
      </c>
      <c r="G128" s="140" t="n">
        <v>1</v>
      </c>
      <c r="H128" s="140"/>
      <c r="I128" s="140"/>
      <c r="J128" s="140"/>
      <c r="K128" s="140"/>
      <c r="L128" s="140"/>
      <c r="M128" s="140"/>
      <c r="N128" s="140" t="n">
        <v>1</v>
      </c>
      <c r="O128" s="140"/>
      <c r="P128" s="140"/>
      <c r="Q128" s="140"/>
      <c r="R128" s="140"/>
      <c r="S128" s="140" t="n">
        <v>1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45040</v>
      </c>
      <c r="C129" s="139" t="s">
        <v>213</v>
      </c>
      <c r="D129" s="139" t="n">
        <v>1077</v>
      </c>
      <c r="E129" s="140" t="n">
        <v>0</v>
      </c>
      <c r="F129" s="140" t="n">
        <v>1</v>
      </c>
      <c r="G129" s="140" t="n">
        <v>1</v>
      </c>
      <c r="H129" s="140"/>
      <c r="I129" s="140"/>
      <c r="J129" s="140"/>
      <c r="K129" s="140"/>
      <c r="L129" s="140" t="n">
        <v>1</v>
      </c>
      <c r="M129" s="140" t="n">
        <v>1</v>
      </c>
      <c r="N129" s="140" t="n">
        <v>1</v>
      </c>
      <c r="O129" s="140"/>
      <c r="P129" s="140"/>
      <c r="Q129" s="140"/>
      <c r="R129" s="140" t="n">
        <v>1</v>
      </c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45040</v>
      </c>
      <c r="C130" s="139" t="s">
        <v>214</v>
      </c>
      <c r="D130" s="139" t="n">
        <v>906</v>
      </c>
      <c r="E130" s="140" t="n">
        <v>1</v>
      </c>
      <c r="F130" s="140" t="n">
        <v>1</v>
      </c>
      <c r="G130" s="140" t="n">
        <v>1</v>
      </c>
      <c r="H130" s="140" t="n">
        <v>1</v>
      </c>
      <c r="I130" s="140" t="n">
        <v>1</v>
      </c>
      <c r="J130" s="140" t="n">
        <v>1</v>
      </c>
      <c r="K130" s="140" t="n">
        <v>1</v>
      </c>
      <c r="L130" s="140" t="n">
        <v>1</v>
      </c>
      <c r="M130" s="140" t="n">
        <v>1</v>
      </c>
      <c r="N130" s="140" t="n">
        <v>1</v>
      </c>
      <c r="O130" s="140" t="n">
        <v>1</v>
      </c>
      <c r="P130" s="140" t="n">
        <v>1</v>
      </c>
      <c r="Q130" s="140" t="n">
        <v>1</v>
      </c>
      <c r="R130" s="140" t="n">
        <v>1</v>
      </c>
      <c r="S130" s="140" t="n">
        <v>1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45040</v>
      </c>
      <c r="C131" s="139"/>
      <c r="D131" s="139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45040</v>
      </c>
      <c r="C132" s="139"/>
      <c r="D132" s="139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45040</v>
      </c>
      <c r="C133" s="139"/>
      <c r="D133" s="139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45040</v>
      </c>
      <c r="C134" s="139"/>
      <c r="D134" s="139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45040</v>
      </c>
      <c r="C135" s="139"/>
      <c r="D135" s="139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45040</v>
      </c>
      <c r="C136" s="139"/>
      <c r="D136" s="139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45040</v>
      </c>
      <c r="C137" s="139"/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45040</v>
      </c>
      <c r="C138" s="139"/>
      <c r="D138" s="139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45040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45040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45040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45040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45040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45040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45040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45040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45040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45040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45040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45040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45040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45040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45040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45040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45040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45040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45040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45040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45040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45040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45040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45040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45040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45040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45040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45040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45040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45040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45040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45040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45040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45040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45040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45040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45040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45040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45040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45040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45040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45040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45040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45040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45040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45040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45040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45040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45040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45040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45040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45040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45040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45040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45040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45040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45040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45040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45040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45040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45040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45040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45040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45040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45040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45040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45040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45040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45040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45040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45040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45040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45040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45040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45040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45040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45040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45040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45040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45040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45040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45040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45040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45040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45040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45040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45040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45040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45040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45040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45040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45040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45040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45040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45040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45040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45040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45040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45040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45040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45040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45040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45040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45040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45040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2024-03-27T09:09:42Z</dcterms:created>
  <dc:creator/>
  <dc:description/>
  <dc:language>fr-FR</dc:language>
  <cp:lastModifiedBy/>
  <cp:revision>1</cp:revision>
  <dc:subject/>
  <dc:title/>
</cp:coreProperties>
</file>