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<sst xmlns="http://schemas.openxmlformats.org/spreadsheetml/2006/main" count="474" uniqueCount="270">
  <si>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</si>
  <si>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</si>
  <si>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</si>
  <si>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</si>
  <si>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</si>
  <si>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</si>
  <si>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</si>
  <si>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</si>
  <si>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</si>
  <si>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</si>
  <si>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</si>
  <si>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</si>
  <si>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</si>
  <si>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</si>
  <si>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</si>
  <si>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</si>
  <si>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</si>
  <si>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</si>
  <si>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</si>
  <si>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</si>
  <si>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</si>
  <si>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</si>
  <si>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</si>
  <si>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</si>
  <si>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</si>
  <si>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</si>
  <si>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</si>
  <si>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</si>
  <si>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</si>
  <si>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</si>
  <si>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</si>
  <si>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</si>
  <si>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</si>
  <si>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</si>
  <si>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</si>
  <si>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</si>
  <si>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</si>
  <si>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</si>
  <si>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</si>
  <si>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</si>
  <si>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</si>
  <si>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</si>
  <si>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</si>
  <si>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</si>
  <si>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</si>
  <si>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</si>
  <si>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</si>
  <si>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</si>
  <si>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</si>
  <si>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</si>
  <si>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</si>
  <si>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</si>
  <si>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</si>
  <si>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</si>
  <si>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</si>
  <si>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</si>
  <si>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</si>
  <si>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</si>
  <si>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</si>
  <si>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</si>
  <si>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</si>
  <si>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</si>
  <si>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</si>
  <si>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</si>
  <si>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</si>
  <si>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</si>
  <si>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</si>
  <si>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</si>
  <si>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</si>
  <si>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</si>
  <si>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</si>
  <si>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</si>
  <si>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</si>
  <si>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</si>
  <si>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</si>
  <si>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</si>
  <si>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</si>
  <si>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</si>
  <si>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</si>
  <si>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</si>
  <si>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</si>
  <si>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</si>
  <si>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</si>
  <si>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</si>
  <si>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</si>
  <si>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</si>
  <si>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</si>
  <si>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</si>
  <si>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</si>
  <si>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</si>
  <si>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</si>
  <si>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</si>
  <si>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</si>
  <si>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</si>
  <si>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</si>
  <si>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</si>
  <si>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</si>
  <si>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</si>
  <si>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</si>
  <si>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</si>
  <si>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</si>
  <si>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</si>
  <si>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</si>
  <si>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</si>
  <si>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</si>
  <si>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</si>
  <si>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</si>
  <si>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</si>
  <si>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</si>
  <si>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</si>
  <si>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</si>
  <si>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</si>
  <si>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</si>
  <si>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</si>
  <si>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</si>
  <si>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</si>
  <si>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</si>
  <si>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</si>
  <si>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</si>
  <si>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</si>
  <si>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</si>
  <si>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</si>
  <si>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</si>
  <si>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</si>
  <si>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</si>
  <si>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</si>
  <si>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</si>
  <si>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</si>
  <si>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</si>
  <si>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</si>
  <si>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</si>
  <si>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</si>
  <si>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</si>
  <si>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</si>
  <si>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</si>
  <si>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</si>
  <si>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</si>
  <si>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</si>
  <si>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</si>
  <si>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</si>
  <si>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</si>
  <si>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</si>
  <si>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</si>
  <si>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</si>
  <si>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</si>
  <si>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</si>
  <si>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</si>
  <si>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</si>
  <si>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</si>
  <si>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</si>
  <si>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</si>
  <si>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</si>
  <si>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</si>
  <si>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</si>
  <si>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</si>
  <si>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</si>
  <si>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</si>
  <si>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</si>
  <si>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</si>
  <si>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</si>
  <si>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</si>
  <si>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</si>
  <si>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</si>
  <si>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</si>
  <si>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</si>
  <si>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</si>
  <si>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</si>
  <si>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</si>
  <si>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</si>
  <si>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</si>
  <si>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</si>
  <si>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</si>
  <si>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</si>
  <si>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</si>
  <si>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</si>
  <si>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</si>
  <si>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</si>
  <si>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</si>
  <si>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</si>
  <si>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</si>
  <si>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</si>
  <si>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</si>
  <si>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</si>
  <si>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</si>
  <si>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</si>
  <si>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</si>
  <si>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</si>
  <si>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</si>
  <si>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</si>
  <si>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</si>
  <si>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</si>
  <si>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</si>
  <si>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</si>
  <si>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</si>
  <si>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</si>
  <si>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</si>
  <si>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</si>
  <si>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</si>
  <si>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</si>
  <si>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</si>
  <si>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</si>
  <si>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</si>
  <si>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</si>
  <si>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</si>
  <si>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</si>
  <si>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</si>
  <si>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</si>
  <si>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</si>
  <si>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</si>
  <si>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</si>
  <si>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</si>
  <si>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</si>
  <si>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</si>
  <si>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</si>
  <si>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</si>
  <si>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</si>
  <si>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</si>
  <si>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</si>
  <si>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</si>
  <si>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</si>
  <si>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</si>
  <si>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</si>
  <si>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</si>
  <si>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</si>
  <si>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</si>
  <si>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</si>
  <si>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</si>
  <si>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</si>
  <si>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</si>
  <si>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</si>
  <si>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</si>
  <si>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</si>
  <si>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++</t>
  </si>
  <si>
    <t>+</t>
  </si>
  <si>
    <t>Le lez</t>
  </si>
  <si>
    <t>LEZ A LATTES 2</t>
  </si>
  <si>
    <t>LATTES</t>
  </si>
  <si>
    <t>Pont Méjean à Lattes</t>
  </si>
  <si>
    <t>Taxon inconnu</t>
  </si>
  <si>
    <t>Haveneau</t>
  </si>
  <si>
    <t>Ecnomus</t>
  </si>
  <si>
    <t>Chironomidae</t>
  </si>
  <si>
    <t>Ephydridae</t>
  </si>
  <si>
    <t>Mesovelia</t>
  </si>
  <si>
    <t>Coenagrionidae</t>
  </si>
  <si>
    <t>Sympetrinae</t>
  </si>
  <si>
    <t>Crocothemis</t>
  </si>
  <si>
    <t>Crambidae</t>
  </si>
  <si>
    <t>Cladocera</t>
  </si>
  <si>
    <t>P</t>
  </si>
  <si>
    <t>Copepoda</t>
  </si>
  <si>
    <t>Atyaephyra</t>
  </si>
  <si>
    <t>Mysidae</t>
  </si>
  <si>
    <t>Limnomysis</t>
  </si>
  <si>
    <t>Gammaroidea</t>
  </si>
  <si>
    <t>Crangonyx</t>
  </si>
  <si>
    <t>Dikerogammarus</t>
  </si>
  <si>
    <t>Ferrissia</t>
  </si>
  <si>
    <t>Lymnaeidae</t>
  </si>
  <si>
    <t>Physa lato-sensu</t>
  </si>
  <si>
    <t>Physella</t>
  </si>
  <si>
    <t>Planorbidae</t>
  </si>
  <si>
    <t>Corbicula</t>
  </si>
  <si>
    <t>Dugesiidae</t>
  </si>
  <si>
    <t>Glossiphoniidae</t>
  </si>
  <si>
    <t>Oligochaeta</t>
  </si>
  <si>
    <t>Bryozoa</t>
  </si>
  <si>
    <t>Nematoda</t>
  </si>
  <si>
    <t>Prostoma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</si>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</sst>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6189500</v>
      </c>
      <c r="C23" s="37" t="s">
        <v>234</v>
      </c>
      <c r="D23" s="37" t="s">
        <v>235</v>
      </c>
      <c r="E23" s="37" t="s">
        <v>236</v>
      </c>
      <c r="F23" s="38">
        <v>34129</v>
      </c>
      <c r="G23" s="38">
        <v>726291</v>
      </c>
      <c r="H23" s="38">
        <v>1842204</v>
      </c>
      <c r="I23" s="38">
        <v>7</v>
      </c>
      <c r="J23" s="37" t="s">
        <v>100</v>
      </c>
      <c r="K23" s="39">
        <v>726257</v>
      </c>
      <c r="L23" s="39">
        <v>1842028</v>
      </c>
      <c r="M23" s="39">
        <v>726202</v>
      </c>
      <c r="N23" s="39">
        <v>1841729</v>
      </c>
      <c r="O23" s="40">
        <v>40</v>
      </c>
      <c r="P23" s="39">
        <v>300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772548</v>
      </c>
      <c r="H24" s="45">
        <v>6275019</v>
      </c>
      <c r="K24" s="45">
        <v>772512</v>
      </c>
      <c r="L24" s="45">
        <v>6274843</v>
      </c>
      <c r="M24" s="45">
        <v>772456</v>
      </c>
      <c r="N24" s="45">
        <v>6274545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42998</v>
      </c>
      <c r="E39" s="71">
        <v>39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232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/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233</v>
      </c>
      <c r="I42" s="74">
        <v>0</v>
      </c>
      <c r="J42" s="75">
        <v>0</v>
      </c>
      <c r="L42" s="79" t="s">
        <v>183</v>
      </c>
      <c r="M42" s="81" t="s">
        <v>269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233</v>
      </c>
      <c r="I43" s="74">
        <v>0</v>
      </c>
      <c r="J43" s="75">
        <v>0</v>
      </c>
      <c r="L43" s="79" t="s">
        <v>185</v>
      </c>
      <c r="M43" s="82" t="s">
        <v>269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269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232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 t="s">
        <v>231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 t="s">
        <v>231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 t="s">
        <v>231</v>
      </c>
      <c r="J50" s="75" t="s">
        <v>231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</v>
      </c>
      <c r="H55" s="95">
        <v>0.09000000357627869</v>
      </c>
      <c r="I55" s="95">
        <v>0.7599999904632568</v>
      </c>
      <c r="J55" s="95">
        <v>0.15000000596046448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42998</v>
      </c>
      <c r="C72" s="123" t="s">
        <v>18</v>
      </c>
      <c r="D72" s="124" t="s">
        <v>62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2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64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3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65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4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68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70</v>
      </c>
      <c r="E76" s="125" t="s">
        <v>38</v>
      </c>
      <c r="F76" s="125" t="s">
        <v>90</v>
      </c>
      <c r="G76" s="125" t="s">
        <v>91</v>
      </c>
      <c r="H76" s="125" t="s">
        <v>50</v>
      </c>
      <c r="I76" s="38">
        <v>4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69</v>
      </c>
      <c r="E77" s="125" t="s">
        <v>38</v>
      </c>
      <c r="F77" s="125" t="s">
        <v>90</v>
      </c>
      <c r="G77" s="125" t="s">
        <v>91</v>
      </c>
      <c r="H77" s="125" t="s">
        <v>50</v>
      </c>
      <c r="I77" s="38">
        <v>0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128</v>
      </c>
      <c r="E78" s="125" t="s">
        <v>38</v>
      </c>
      <c r="F78" s="125" t="s">
        <v>90</v>
      </c>
      <c r="G78" s="125" t="s">
        <v>91</v>
      </c>
      <c r="H78" s="125" t="s">
        <v>50</v>
      </c>
      <c r="I78" s="38">
        <v>0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69</v>
      </c>
      <c r="E79" s="125" t="s">
        <v>38</v>
      </c>
      <c r="F79" s="125" t="s">
        <v>90</v>
      </c>
      <c r="G79" s="125" t="s">
        <v>91</v>
      </c>
      <c r="H79" s="125" t="s">
        <v>50</v>
      </c>
      <c r="I79" s="38">
        <v>0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62</v>
      </c>
      <c r="E80" s="125" t="s">
        <v>38</v>
      </c>
      <c r="F80" s="125" t="s">
        <v>239</v>
      </c>
      <c r="G80" s="125" t="s">
        <v>102</v>
      </c>
      <c r="H80" s="125" t="s">
        <v>40</v>
      </c>
      <c r="I80" s="38">
        <v>2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65</v>
      </c>
      <c r="E81" s="125" t="s">
        <v>38</v>
      </c>
      <c r="F81" s="125" t="s">
        <v>239</v>
      </c>
      <c r="G81" s="125" t="s">
        <v>102</v>
      </c>
      <c r="H81" s="125" t="s">
        <v>40</v>
      </c>
      <c r="I81" s="38">
        <v>4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128</v>
      </c>
      <c r="E82" s="125" t="s">
        <v>38</v>
      </c>
      <c r="F82" s="125" t="s">
        <v>90</v>
      </c>
      <c r="G82" s="125" t="s">
        <v>97</v>
      </c>
      <c r="H82" s="125" t="s">
        <v>45</v>
      </c>
      <c r="I82" s="38">
        <v>0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128</v>
      </c>
      <c r="E83" s="125" t="s">
        <v>38</v>
      </c>
      <c r="F83" s="125" t="s">
        <v>90</v>
      </c>
      <c r="G83" s="125" t="s">
        <v>97</v>
      </c>
      <c r="H83" s="125" t="s">
        <v>45</v>
      </c>
      <c r="I83" s="38">
        <v>0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42998</v>
      </c>
      <c r="C94" s="37" t="s">
        <v>240</v>
      </c>
      <c r="D94" s="38">
        <v>249</v>
      </c>
      <c r="E94" s="38"/>
      <c r="F94" s="38"/>
      <c r="G94" s="38">
        <v>2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42998</v>
      </c>
      <c r="C95" s="37" t="s">
        <v>241</v>
      </c>
      <c r="D95" s="38">
        <v>807</v>
      </c>
      <c r="E95" s="38">
        <v>2</v>
      </c>
      <c r="F95" s="38">
        <v>8</v>
      </c>
      <c r="G95" s="38">
        <v>101</v>
      </c>
      <c r="H95" s="38">
        <v>30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42998</v>
      </c>
      <c r="C96" s="37" t="s">
        <v>242</v>
      </c>
      <c r="D96" s="38">
        <v>844</v>
      </c>
      <c r="E96" s="38"/>
      <c r="F96" s="38"/>
      <c r="G96" s="38">
        <v>1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42998</v>
      </c>
      <c r="C97" s="37" t="s">
        <v>243</v>
      </c>
      <c r="D97" s="38">
        <v>742</v>
      </c>
      <c r="E97" s="38">
        <v>2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42998</v>
      </c>
      <c r="C98" s="37" t="s">
        <v>244</v>
      </c>
      <c r="D98" s="38">
        <v>658</v>
      </c>
      <c r="E98" s="38">
        <v>23</v>
      </c>
      <c r="F98" s="38"/>
      <c r="G98" s="38">
        <v>3</v>
      </c>
      <c r="H98" s="38">
        <v>22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42998</v>
      </c>
      <c r="C99" s="37" t="s">
        <v>245</v>
      </c>
      <c r="D99" s="38">
        <v>20547</v>
      </c>
      <c r="E99" s="38">
        <v>3</v>
      </c>
      <c r="F99" s="38"/>
      <c r="G99" s="38"/>
      <c r="H99" s="38">
        <v>2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42998</v>
      </c>
      <c r="C100" s="37" t="s">
        <v>246</v>
      </c>
      <c r="D100" s="38">
        <v>2676</v>
      </c>
      <c r="E100" s="38">
        <v>1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42998</v>
      </c>
      <c r="C101" s="37" t="s">
        <v>247</v>
      </c>
      <c r="D101" s="38">
        <v>2947</v>
      </c>
      <c r="E101" s="38"/>
      <c r="F101" s="38"/>
      <c r="G101" s="38"/>
      <c r="H101" s="38">
        <v>1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42998</v>
      </c>
      <c r="C102" s="37" t="s">
        <v>248</v>
      </c>
      <c r="D102" s="38">
        <v>3127</v>
      </c>
      <c r="E102" s="38" t="s">
        <v>249</v>
      </c>
      <c r="F102" s="38"/>
      <c r="G102" s="38"/>
      <c r="H102" s="38" t="s">
        <v>249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42998</v>
      </c>
      <c r="C103" s="37" t="s">
        <v>250</v>
      </c>
      <c r="D103" s="38">
        <v>3206</v>
      </c>
      <c r="E103" s="38"/>
      <c r="F103" s="38"/>
      <c r="G103" s="38" t="s">
        <v>249</v>
      </c>
      <c r="H103" s="38" t="s">
        <v>249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42998</v>
      </c>
      <c r="C104" s="37" t="s">
        <v>251</v>
      </c>
      <c r="D104" s="38">
        <v>861</v>
      </c>
      <c r="E104" s="38">
        <v>2</v>
      </c>
      <c r="F104" s="38">
        <v>1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42998</v>
      </c>
      <c r="C105" s="37" t="s">
        <v>252</v>
      </c>
      <c r="D105" s="38">
        <v>4324</v>
      </c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42998</v>
      </c>
      <c r="C106" s="37" t="s">
        <v>253</v>
      </c>
      <c r="D106" s="38">
        <v>23202</v>
      </c>
      <c r="E106" s="38">
        <v>7</v>
      </c>
      <c r="F106" s="38"/>
      <c r="G106" s="38"/>
      <c r="H106" s="38">
        <v>4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42998</v>
      </c>
      <c r="C107" s="37" t="s">
        <v>254</v>
      </c>
      <c r="D107" s="38">
        <v>23156</v>
      </c>
      <c r="E107" s="38"/>
      <c r="F107" s="38"/>
      <c r="G107" s="38"/>
      <c r="H107" s="38">
        <v>1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42998</v>
      </c>
      <c r="C108" s="37" t="s">
        <v>255</v>
      </c>
      <c r="D108" s="38">
        <v>5116</v>
      </c>
      <c r="E108" s="38">
        <v>3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42998</v>
      </c>
      <c r="C109" s="37" t="s">
        <v>256</v>
      </c>
      <c r="D109" s="38">
        <v>4202</v>
      </c>
      <c r="E109" s="38"/>
      <c r="F109" s="38"/>
      <c r="G109" s="38"/>
      <c r="H109" s="38">
        <v>1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42998</v>
      </c>
      <c r="C110" s="37" t="s">
        <v>257</v>
      </c>
      <c r="D110" s="38">
        <v>1030</v>
      </c>
      <c r="E110" s="38"/>
      <c r="F110" s="38"/>
      <c r="G110" s="38"/>
      <c r="H110" s="38">
        <v>1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42998</v>
      </c>
      <c r="C111" s="37" t="s">
        <v>258</v>
      </c>
      <c r="D111" s="38">
        <v>998</v>
      </c>
      <c r="E111" s="38"/>
      <c r="F111" s="38"/>
      <c r="G111" s="38"/>
      <c r="H111" s="38">
        <v>1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42998</v>
      </c>
      <c r="C112" s="37" t="s">
        <v>259</v>
      </c>
      <c r="D112" s="38">
        <v>997</v>
      </c>
      <c r="E112" s="38"/>
      <c r="F112" s="38"/>
      <c r="G112" s="38"/>
      <c r="H112" s="38">
        <v>7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42998</v>
      </c>
      <c r="C113" s="37" t="s">
        <v>260</v>
      </c>
      <c r="D113" s="38">
        <v>19280</v>
      </c>
      <c r="E113" s="38">
        <v>5</v>
      </c>
      <c r="F113" s="38"/>
      <c r="G113" s="38"/>
      <c r="H113" s="38">
        <v>10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42998</v>
      </c>
      <c r="C114" s="37" t="s">
        <v>261</v>
      </c>
      <c r="D114" s="38">
        <v>1009</v>
      </c>
      <c r="E114" s="38">
        <v>5</v>
      </c>
      <c r="F114" s="38"/>
      <c r="G114" s="38"/>
      <c r="H114" s="38">
        <v>12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42998</v>
      </c>
      <c r="C115" s="37" t="s">
        <v>262</v>
      </c>
      <c r="D115" s="38">
        <v>1051</v>
      </c>
      <c r="E115" s="38"/>
      <c r="F115" s="38"/>
      <c r="G115" s="38">
        <v>1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42998</v>
      </c>
      <c r="C116" s="37" t="s">
        <v>263</v>
      </c>
      <c r="D116" s="38">
        <v>1055</v>
      </c>
      <c r="E116" s="38">
        <v>45</v>
      </c>
      <c r="F116" s="38"/>
      <c r="G116" s="38">
        <v>3</v>
      </c>
      <c r="H116" s="38">
        <v>16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42998</v>
      </c>
      <c r="C117" s="37" t="s">
        <v>264</v>
      </c>
      <c r="D117" s="38">
        <v>908</v>
      </c>
      <c r="E117" s="38">
        <v>5</v>
      </c>
      <c r="F117" s="38">
        <v>11</v>
      </c>
      <c r="G117" s="38">
        <v>1</v>
      </c>
      <c r="H117" s="38">
        <v>3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42998</v>
      </c>
      <c r="C118" s="37" t="s">
        <v>265</v>
      </c>
      <c r="D118" s="38">
        <v>933</v>
      </c>
      <c r="E118" s="38">
        <v>5</v>
      </c>
      <c r="F118" s="38">
        <v>112</v>
      </c>
      <c r="G118" s="38">
        <v>15</v>
      </c>
      <c r="H118" s="38">
        <v>2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42998</v>
      </c>
      <c r="C119" s="37" t="s">
        <v>266</v>
      </c>
      <c r="D119" s="38">
        <v>1087</v>
      </c>
      <c r="E119" s="38"/>
      <c r="F119" s="38"/>
      <c r="G119" s="38" t="s">
        <v>249</v>
      </c>
      <c r="H119" s="38" t="s">
        <v>249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42998</v>
      </c>
      <c r="C120" s="37" t="s">
        <v>267</v>
      </c>
      <c r="D120" s="38">
        <v>1089</v>
      </c>
      <c r="E120" s="38" t="s">
        <v>249</v>
      </c>
      <c r="F120" s="38" t="s">
        <v>249</v>
      </c>
      <c r="G120" s="38" t="s">
        <v>249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42998</v>
      </c>
      <c r="C121" s="37" t="s">
        <v>268</v>
      </c>
      <c r="D121" s="38">
        <v>3110</v>
      </c>
      <c r="E121" s="38" t="s">
        <v>249</v>
      </c>
      <c r="F121" s="38"/>
      <c r="G121" s="38" t="s">
        <v>249</v>
      </c>
      <c r="H121" s="38" t="s">
        <v>249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42998</v>
      </c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42998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42998</v>
      </c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42998</v>
      </c>
      <c r="C125" s="3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42998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42998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42998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42998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42998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42998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42998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42998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42998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42998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42998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42998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42998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42998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42998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42998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42998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42998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42998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42998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42998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42998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42998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42998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42998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42998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42998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42998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42998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42998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42998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42998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42998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42998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42998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42998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42998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42998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42998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42998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42998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42998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42998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42998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42998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42998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42998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42998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42998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42998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42998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42998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42998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42998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42998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42998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42998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42998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42998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42998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42998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42998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42998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42998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42998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42998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42998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42998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42998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42998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42998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42998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42998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42998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42998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42998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42998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42998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42998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42998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42998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42998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42998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42998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42998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42998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42998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42998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42998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42998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42998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42998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42998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42998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42998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42998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42998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42998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42998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42998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42998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42998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42998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42998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42998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42998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42998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42998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42998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42998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42998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42998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42998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42998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42998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42998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42998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42998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42998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42998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42998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42998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42998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42998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2018-04-12T13:19:34Z</dcterms:modified>
  <cp:category/>
  <cp:version/>
  <cp:contentType/>
  <cp:contentStatus/>
</cp:coreProperties>
</file>