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3605" windowHeight="13995" activeTab="1"/>
  </bookViews>
  <sheets>
    <sheet name="fiche terrain Cemagref_06194000" sheetId="1" r:id="rId1"/>
    <sheet name="fiche envoi_06194000" sheetId="2" r:id="rId2"/>
  </sheets>
  <externalReferences>
    <externalReference r:id="rId5"/>
  </externalReferences>
  <definedNames>
    <definedName name="_xlnm.Print_Area" localSheetId="0">'fiche terrain Cemagref_06194000'!$A$1:$R$64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<sst xmlns="http://schemas.openxmlformats.org/spreadsheetml/2006/main" count="894" uniqueCount="340">
  <si>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</si>
  <si>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</si>
  <si>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</si>
  <si>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</si>
  <si>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</si>
  <si>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</si>
  <si>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</si>
  <si>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</si>
  <si>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</si>
  <si>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</si>
  <si>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</si>
  <si>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</si>
  <si>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</si>
  <si>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</si>
  <si>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</si>
  <si>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</si>
  <si>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</si>
  <si>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</si>
  <si>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</si>
  <si>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</si>
  <si>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</si>
  <si>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</si>
  <si>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</si>
  <si>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</si>
  <si>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</si>
  <si>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</si>
  <si>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</si>
  <si>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</si>
  <si>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</si>
  <si>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</si>
  <si>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</si>
  <si>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</si>
  <si>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</si>
  <si>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</si>
  <si>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</si>
  <si>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</si>
  <si>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</si>
  <si>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</si>
  <si>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</si>
  <si>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</si>
  <si>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</si>
  <si>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</si>
  <si>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</si>
  <si>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</si>
  <si>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</si>
  <si>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</si>
  <si>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</si>
  <si>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</si>
  <si>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</si>
  <si>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</si>
  <si>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</si>
  <si>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</si>
  <si>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</si>
  <si>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</si>
  <si>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</si>
  <si>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</si>
  <si>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</si>
  <si>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</si>
  <si>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</si>
  <si>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</si>
  <si>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</si>
  <si>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</si>
  <si>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</si>
  <si>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</si>
  <si>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</si>
  <si>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</si>
  <si>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</si>
  <si>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</si>
  <si>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</si>
  <si>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</si>
  <si>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</si>
  <si>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</si>
  <si>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</si>
  <si>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</si>
  <si>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</si>
  <si>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</si>
  <si>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</si>
  <si>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</si>
  <si>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</si>
  <si>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</si>
  <si>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</si>
  <si>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</si>
  <si>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</si>
  <si>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</si>
  <si>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</si>
  <si>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</si>
  <si>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</si>
  <si>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</si>
  <si>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</si>
  <si>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</si>
  <si>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</si>
  <si>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</si>
  <si>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</si>
  <si>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</si>
  <si>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</si>
  <si>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</si>
  <si>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</si>
  <si>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</si>
  <si>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</si>
  <si>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</si>
  <si>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</si>
  <si>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</si>
  <si>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</si>
  <si>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</si>
  <si>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</si>
  <si>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</si>
  <si>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</si>
  <si>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</si>
  <si>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</si>
  <si>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</si>
  <si>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</si>
  <si>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</si>
  <si>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</si>
  <si>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</si>
  <si>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</si>
  <si>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</si>
  <si>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</si>
  <si>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</si>
  <si>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</si>
  <si>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</si>
  <si>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</si>
  <si>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</si>
  <si>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</si>
  <si>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</si>
  <si>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</si>
  <si>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</si>
  <si>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</si>
  <si>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</si>
  <si>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</si>
  <si>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</si>
  <si>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</si>
  <si>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</si>
  <si>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</si>
  <si>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</si>
  <si>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</si>
  <si>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06194000</t>
  </si>
  <si>
    <t>Luynes</t>
  </si>
  <si>
    <t>Aix en Provence</t>
  </si>
  <si>
    <t>850030.462</t>
  </si>
  <si>
    <t>1835707.188</t>
  </si>
  <si>
    <t>849993.014</t>
  </si>
  <si>
    <t>1835800.371</t>
  </si>
  <si>
    <t>M</t>
  </si>
  <si>
    <t>D</t>
  </si>
  <si>
    <t>1</t>
  </si>
  <si>
    <t>xx</t>
  </si>
  <si>
    <t>x</t>
  </si>
  <si>
    <t>9</t>
  </si>
  <si>
    <t>xxx</t>
  </si>
  <si>
    <t>5</t>
  </si>
  <si>
    <t>xxxx</t>
  </si>
  <si>
    <t>11</t>
  </si>
  <si>
    <t>6</t>
  </si>
  <si>
    <t>12</t>
  </si>
  <si>
    <t>10</t>
  </si>
  <si>
    <t>7</t>
  </si>
  <si>
    <t>2</t>
  </si>
  <si>
    <t>3</t>
  </si>
  <si>
    <t>4</t>
  </si>
  <si>
    <t>8</t>
  </si>
  <si>
    <t xml:space="preserve"> -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</si>
  <si>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</si>
  <si>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</si>
  <si>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</si>
  <si>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</si>
  <si>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</si>
  <si>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</si>
  <si>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</si>
  <si>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</si>
  <si>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</si>
  <si>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</si>
  <si>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</si>
  <si>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</si>
  <si>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</si>
  <si>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</si>
  <si>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</si>
  <si>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</si>
  <si>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</si>
  <si>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</si>
  <si>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</si>
  <si>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</si>
  <si>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</si>
  <si>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</si>
  <si>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</si>
  <si>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</si>
  <si>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</si>
  <si>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</si>
  <si>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</si>
  <si>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</si>
  <si>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</si>
  <si>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</si>
  <si>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</si>
  <si>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</si>
  <si>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</si>
  <si>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</si>
  <si>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</si>
  <si>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</si>
  <si>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</si>
  <si>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</si>
  <si>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</si>
  <si>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</si>
  <si>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</si>
  <si>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</si>
  <si>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</si>
  <si>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</si>
  <si>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</si>
  <si>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</si>
  <si>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</si>
  <si>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</si>
  <si>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</si>
  <si>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</si>
  <si>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</si>
  <si>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</si>
  <si>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</si>
  <si>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</si>
  <si>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</si>
  <si>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</si>
  <si>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</si>
  <si>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</si>
  <si>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</si>
  <si>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</si>
  <si>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</si>
  <si>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</si>
  <si>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</si>
  <si>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</si>
  <si>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</si>
  <si>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</si>
  <si>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</si>
  <si>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</si>
  <si>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</si>
  <si>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</si>
  <si>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</si>
  <si>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</si>
  <si>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</si>
  <si>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</si>
  <si>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</si>
  <si>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</si>
  <si>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</si>
  <si>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</si>
  <si>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</si>
  <si>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</si>
  <si>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</si>
  <si>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</si>
  <si>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</si>
  <si>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</si>
  <si>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</si>
  <si>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</si>
  <si>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</si>
  <si>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</si>
  <si>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</si>
  <si>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</si>
  <si>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</si>
  <si>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</si>
  <si>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</si>
  <si>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</si>
  <si>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</si>
  <si>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</si>
  <si>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</si>
  <si>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</si>
  <si>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</si>
  <si>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</si>
  <si>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</si>
  <si>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</si>
  <si>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</si>
  <si>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</si>
  <si>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</si>
  <si>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</si>
  <si>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</si>
  <si>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</si>
  <si>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</si>
  <si>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</si>
  <si>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</si>
  <si>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</si>
  <si>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</si>
  <si>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</si>
  <si>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</si>
  <si>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</si>
  <si>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</si>
  <si>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</si>
  <si>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</si>
  <si>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</si>
  <si>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</si>
  <si>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</si>
  <si>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</si>
  <si>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</si>
  <si>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</si>
  <si>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</si>
  <si>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</si>
  <si>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</si>
  <si>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</si>
  <si>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</si>
  <si>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</si>
  <si>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</si>
  <si>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</si>
  <si>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</si>
  <si>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</si>
  <si>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</si>
  <si>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</si>
  <si>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</si>
  <si>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</si>
  <si>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</si>
  <si>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</si>
  <si>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Hydropsychidae</t>
  </si>
  <si>
    <t>g. / Hydropsyche</t>
  </si>
  <si>
    <t>g. / Hydroptila</t>
  </si>
  <si>
    <t>g. / Rhyacophila</t>
  </si>
  <si>
    <t>g. / Baetis lato sensus</t>
  </si>
  <si>
    <t>g. / Caenis</t>
  </si>
  <si>
    <t>g. / Dryops</t>
  </si>
  <si>
    <t>g. / Elmis</t>
  </si>
  <si>
    <t>g. / Oulimnius</t>
  </si>
  <si>
    <t>F. / Ceratopogonidae</t>
  </si>
  <si>
    <t>F. / Chironomidae</t>
  </si>
  <si>
    <t>F. / Simuliidae</t>
  </si>
  <si>
    <t>g. / Onychogomphus</t>
  </si>
  <si>
    <t>g. / Calopteryx</t>
  </si>
  <si>
    <t>O. / OSTRACODES</t>
  </si>
  <si>
    <t>g. / Gammarus</t>
  </si>
  <si>
    <t>F. / Asellidae</t>
  </si>
  <si>
    <t>g. / Pisidium</t>
  </si>
  <si>
    <t>g. / Ancylus</t>
  </si>
  <si>
    <t>g. / Potamopyrgus</t>
  </si>
  <si>
    <t>Cl. / OLIGOCHETES</t>
  </si>
  <si>
    <t>F. / Dugesiidae</t>
  </si>
  <si>
    <t>g. / Prostoma</t>
  </si>
  <si>
    <t>PACA</t>
  </si>
  <si>
    <t>Aix-en-Provence</t>
  </si>
  <si>
    <t>850001.407</t>
  </si>
  <si>
    <t>1835693.153</t>
  </si>
  <si>
    <t>RCS</t>
  </si>
  <si>
    <t>896064 m</t>
  </si>
  <si>
    <t>6267461 m</t>
  </si>
  <si>
    <t>896093.142</t>
  </si>
  <si>
    <t>6267474.770</t>
  </si>
  <si>
    <t>896056.535</t>
  </si>
  <si>
    <t>Ombre : 4300 lux ; Soleil : 101000 lux          Légère odeur de lessive sur la station</t>
  </si>
  <si>
    <t>Phase A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</si>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</sst>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0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61" xfId="50" applyFont="1" applyFill="1" applyBorder="1" applyAlignment="1" applyProtection="1">
      <alignment horizontal="center" vertical="center" wrapText="1"/>
      <protection locked="0"/>
    </xf>
    <xf numFmtId="0" fontId="3" fillId="0" borderId="62" xfId="50" applyFont="1" applyBorder="1" applyAlignment="1" applyProtection="1">
      <alignment horizontal="center" vertical="center" wrapText="1"/>
      <protection locked="0"/>
    </xf>
    <xf numFmtId="0" fontId="3" fillId="0" borderId="63" xfId="50" applyFont="1" applyBorder="1" applyAlignment="1" applyProtection="1">
      <alignment horizontal="center" vertical="center" wrapText="1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6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61" xfId="50" applyFont="1" applyFill="1" applyBorder="1" applyAlignment="1" applyProtection="1">
      <alignment horizontal="center" vertical="center" wrapText="1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67" xfId="50" applyFont="1" applyFill="1" applyBorder="1" applyAlignment="1" applyProtection="1">
      <alignment horizontal="center" vertical="center" wrapText="1"/>
      <protection locked="0"/>
    </xf>
    <xf numFmtId="0" fontId="4" fillId="40" borderId="68" xfId="50" applyFont="1" applyFill="1" applyBorder="1" applyAlignment="1" applyProtection="1">
      <alignment horizontal="center" vertical="center" wrapText="1"/>
      <protection locked="0"/>
    </xf>
    <xf numFmtId="0" fontId="4" fillId="40" borderId="69" xfId="50" applyFont="1" applyFill="1" applyBorder="1" applyAlignment="1" applyProtection="1">
      <alignment horizontal="center" vertical="center" wrapText="1"/>
      <protection locked="0"/>
    </xf>
    <xf numFmtId="0" fontId="4" fillId="40" borderId="70" xfId="50" applyFont="1" applyFill="1" applyBorder="1" applyAlignment="1" applyProtection="1">
      <alignment horizontal="center" vertical="center" wrapText="1"/>
      <protection locked="0"/>
    </xf>
    <xf numFmtId="0" fontId="4" fillId="40" borderId="71" xfId="50" applyFont="1" applyFill="1" applyBorder="1" applyAlignment="1" applyProtection="1">
      <alignment horizontal="center" vertical="center" wrapText="1"/>
      <protection locked="0"/>
    </xf>
    <xf numFmtId="0" fontId="4" fillId="33" borderId="72" xfId="50" applyFont="1" applyFill="1" applyBorder="1" applyAlignment="1" applyProtection="1">
      <alignment horizontal="center" vertical="center" wrapText="1"/>
      <protection locked="0"/>
    </xf>
    <xf numFmtId="0" fontId="4" fillId="33" borderId="69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3" fillId="35" borderId="73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4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9" xfId="50" applyFont="1" applyFill="1" applyBorder="1" applyAlignment="1" applyProtection="1">
      <alignment horizontal="center" vertical="center"/>
      <protection locked="0"/>
    </xf>
    <xf numFmtId="0" fontId="6" fillId="34" borderId="67" xfId="50" applyFont="1" applyFill="1" applyBorder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68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0" borderId="62" xfId="50" applyFont="1" applyFill="1" applyBorder="1" applyAlignment="1" applyProtection="1">
      <alignment horizontal="center" vertical="center"/>
      <protection locked="0"/>
    </xf>
    <xf numFmtId="0" fontId="6" fillId="0" borderId="63" xfId="50" applyFont="1" applyFill="1" applyBorder="1" applyAlignment="1" applyProtection="1">
      <alignment horizontal="center" vertical="center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62" xfId="50" applyFont="1" applyFill="1" applyBorder="1" applyAlignment="1" applyProtection="1">
      <alignment horizontal="center" vertical="center" wrapText="1"/>
      <protection locked="0"/>
    </xf>
    <xf numFmtId="0" fontId="4" fillId="33" borderId="67" xfId="50" applyFont="1" applyFill="1" applyBorder="1" applyAlignment="1" applyProtection="1">
      <alignment horizontal="center" vertical="center" wrapText="1"/>
      <protection locked="0"/>
    </xf>
    <xf numFmtId="0" fontId="4" fillId="33" borderId="77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8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64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8" xfId="50" applyFont="1" applyFill="1" applyBorder="1" applyAlignment="1" applyProtection="1">
      <alignment horizontal="center" vertical="center" wrapText="1"/>
      <protection locked="0"/>
    </xf>
    <xf numFmtId="0" fontId="3" fillId="35" borderId="59" xfId="50" applyFont="1" applyFill="1" applyBorder="1" applyAlignment="1" applyProtection="1">
      <alignment horizontal="center" vertical="center" wrapText="1"/>
      <protection locked="0"/>
    </xf>
    <xf numFmtId="0" fontId="12" fillId="34" borderId="79" xfId="50" applyFont="1" applyFill="1" applyBorder="1" applyAlignment="1" applyProtection="1">
      <alignment horizontal="center" vertical="center"/>
      <protection locked="0"/>
    </xf>
    <xf numFmtId="0" fontId="12" fillId="34" borderId="80" xfId="50" applyFont="1" applyFill="1" applyBorder="1" applyAlignment="1" applyProtection="1">
      <alignment horizontal="center" vertical="center"/>
      <protection locked="0"/>
    </xf>
    <xf numFmtId="14" fontId="5" fillId="36" borderId="81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2" xfId="50" applyFont="1" applyFill="1" applyBorder="1" applyAlignment="1" applyProtection="1">
      <alignment horizontal="left" vertical="center" wrapText="1"/>
      <protection locked="0"/>
    </xf>
    <xf numFmtId="0" fontId="13" fillId="36" borderId="83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79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80" xfId="50" applyFont="1" applyFill="1" applyBorder="1" applyAlignment="1" applyProtection="1">
      <alignment horizontal="center" vertical="center"/>
      <protection locked="0"/>
    </xf>
    <xf numFmtId="0" fontId="5" fillId="36" borderId="84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5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37" fillId="0" borderId="62" xfId="53" applyFont="1" applyFill="1" applyBorder="1" applyAlignment="1" applyProtection="1">
      <alignment horizontal="center" vertical="center"/>
      <protection/>
    </xf>
    <xf numFmtId="0" fontId="37" fillId="0" borderId="63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Alignment="1" applyProtection="1">
      <alignment horizontal="left" vertical="center"/>
      <protection/>
    </xf>
    <xf numFmtId="0" fontId="39" fillId="0" borderId="0" xfId="53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/>
    </xf>
    <xf numFmtId="0" fontId="14" fillId="0" borderId="67" xfId="54" applyFont="1" applyFill="1" applyBorder="1" applyAlignment="1" applyProtection="1">
      <alignment horizontal="center"/>
      <protection/>
    </xf>
    <xf numFmtId="0" fontId="14" fillId="0" borderId="68" xfId="54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vertical="center"/>
      <protection/>
    </xf>
    <xf numFmtId="0" fontId="40" fillId="0" borderId="72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vertical="center"/>
      <protection/>
    </xf>
    <xf numFmtId="0" fontId="40" fillId="0" borderId="73" xfId="53" applyFont="1" applyFill="1" applyBorder="1" applyAlignment="1" applyProtection="1">
      <alignment vertical="center"/>
      <protection/>
    </xf>
    <xf numFmtId="0" fontId="41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2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43" fillId="35" borderId="40" xfId="53" applyFont="1" applyFill="1" applyBorder="1" applyAlignment="1" applyProtection="1">
      <alignment horizontal="center" vertical="center"/>
      <protection/>
    </xf>
    <xf numFmtId="0" fontId="43" fillId="0" borderId="39" xfId="53" applyFont="1" applyFill="1" applyBorder="1" applyAlignment="1" applyProtection="1">
      <alignment horizontal="center" vertical="center" wrapText="1"/>
      <protection/>
    </xf>
    <xf numFmtId="0" fontId="14" fillId="0" borderId="72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42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43" fillId="35" borderId="37" xfId="53" applyFont="1" applyFill="1" applyBorder="1" applyAlignment="1" applyProtection="1">
      <alignment horizontal="center" vertical="center"/>
      <protection/>
    </xf>
    <xf numFmtId="0" fontId="43" fillId="0" borderId="36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42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43" fillId="35" borderId="33" xfId="53" applyFont="1" applyFill="1" applyBorder="1" applyAlignment="1" applyProtection="1">
      <alignment horizontal="center" vertical="center"/>
      <protection/>
    </xf>
    <xf numFmtId="0" fontId="43" fillId="0" borderId="32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73" xfId="53" applyFont="1" applyFill="1" applyBorder="1" applyAlignment="1" applyProtection="1">
      <alignment horizontal="center" vertical="center"/>
      <protection/>
    </xf>
    <xf numFmtId="0" fontId="44" fillId="0" borderId="0" xfId="53" applyFont="1" applyFill="1" applyBorder="1" applyAlignment="1" applyProtection="1">
      <alignment vertical="center"/>
      <protection/>
    </xf>
    <xf numFmtId="0" fontId="44" fillId="0" borderId="73" xfId="53" applyFont="1" applyFill="1" applyBorder="1" applyAlignment="1" applyProtection="1">
      <alignment vertical="center"/>
      <protection/>
    </xf>
    <xf numFmtId="0" fontId="45" fillId="36" borderId="0" xfId="53" applyFont="1" applyFill="1" applyBorder="1" applyAlignment="1" applyProtection="1">
      <alignment horizontal="center" vertical="center"/>
      <protection/>
    </xf>
    <xf numFmtId="0" fontId="45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Fill="1" applyAlignment="1" applyProtection="1">
      <alignment horizontal="center" vertical="center"/>
      <protection/>
    </xf>
    <xf numFmtId="0" fontId="14" fillId="0" borderId="72" xfId="54" applyFont="1" applyFill="1" applyBorder="1" applyAlignment="1" applyProtection="1">
      <alignment horizontal="center"/>
      <protection/>
    </xf>
    <xf numFmtId="0" fontId="38" fillId="0" borderId="0" xfId="53" applyFont="1" applyFill="1" applyAlignment="1" applyProtection="1">
      <alignment horizontal="center" vertical="center"/>
      <protection/>
    </xf>
    <xf numFmtId="0" fontId="38" fillId="41" borderId="50" xfId="53" applyFont="1" applyFill="1" applyBorder="1" applyAlignment="1" applyProtection="1">
      <alignment horizontal="center" vertical="center"/>
      <protection locked="0"/>
    </xf>
    <xf numFmtId="0" fontId="39" fillId="41" borderId="50" xfId="53" applyFont="1" applyFill="1" applyBorder="1" applyAlignment="1" applyProtection="1">
      <alignment horizontal="center" vertical="center"/>
      <protection locked="0"/>
    </xf>
    <xf numFmtId="0" fontId="37" fillId="0" borderId="77" xfId="53" applyFont="1" applyFill="1" applyBorder="1" applyAlignment="1" applyProtection="1">
      <alignment horizontal="center" vertical="center"/>
      <protection/>
    </xf>
    <xf numFmtId="0" fontId="14" fillId="0" borderId="72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73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9" xfId="53" applyFont="1" applyFill="1" applyBorder="1" applyAlignment="1" applyProtection="1">
      <alignment vertical="center"/>
      <protection/>
    </xf>
    <xf numFmtId="0" fontId="14" fillId="0" borderId="70" xfId="53" applyFont="1" applyFill="1" applyBorder="1" applyAlignment="1" applyProtection="1">
      <alignment vertical="center"/>
      <protection/>
    </xf>
    <xf numFmtId="0" fontId="14" fillId="0" borderId="70" xfId="53" applyFont="1" applyBorder="1" applyProtection="1">
      <alignment/>
      <protection/>
    </xf>
    <xf numFmtId="0" fontId="14" fillId="0" borderId="71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46" fillId="0" borderId="0" xfId="53" applyFont="1" applyFill="1" applyAlignment="1" applyProtection="1">
      <alignment vertical="center"/>
      <protection/>
    </xf>
    <xf numFmtId="9" fontId="46" fillId="0" borderId="0" xfId="53" applyNumberFormat="1" applyFont="1" applyFill="1" applyAlignment="1" applyProtection="1">
      <alignment vertical="center"/>
      <protection/>
    </xf>
    <xf numFmtId="0" fontId="41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42" fillId="34" borderId="79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80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45" fillId="0" borderId="0" xfId="53" applyFont="1" applyFill="1" applyBorder="1" applyAlignment="1" applyProtection="1">
      <alignment horizontal="center" vertical="center"/>
      <protection/>
    </xf>
    <xf numFmtId="0" fontId="46" fillId="0" borderId="0" xfId="53" applyFont="1" applyFill="1" applyBorder="1" applyAlignment="1" applyProtection="1">
      <alignment vertical="center"/>
      <protection/>
    </xf>
    <xf numFmtId="0" fontId="47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47" fillId="38" borderId="50" xfId="53" applyFont="1" applyFill="1" applyBorder="1" applyAlignment="1" applyProtection="1">
      <alignment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47" fillId="34" borderId="50" xfId="53" applyFont="1" applyFill="1" applyBorder="1" applyAlignment="1" applyProtection="1">
      <alignment horizontal="left" vertical="center" wrapText="1"/>
      <protection/>
    </xf>
    <xf numFmtId="0" fontId="39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82" xfId="53" applyFont="1" applyFill="1" applyBorder="1" applyAlignment="1" applyProtection="1">
      <alignment horizontal="left" vertical="center" wrapText="1"/>
      <protection locked="0"/>
    </xf>
    <xf numFmtId="0" fontId="13" fillId="36" borderId="83" xfId="53" applyFont="1" applyFill="1" applyBorder="1" applyAlignment="1" applyProtection="1">
      <alignment horizontal="left" vertical="center" wrapText="1"/>
      <protection locked="0"/>
    </xf>
    <xf numFmtId="0" fontId="49" fillId="34" borderId="0" xfId="53" applyFont="1" applyFill="1" applyAlignment="1" applyProtection="1">
      <alignment vertical="center"/>
      <protection/>
    </xf>
    <xf numFmtId="166" fontId="49" fillId="34" borderId="0" xfId="53" applyNumberFormat="1" applyFont="1" applyFill="1" applyAlignment="1" applyProtection="1">
      <alignment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center"/>
      <protection/>
    </xf>
    <xf numFmtId="0" fontId="52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53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51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52" fillId="34" borderId="35" xfId="53" applyFont="1" applyFill="1" applyBorder="1" applyAlignment="1" applyProtection="1">
      <alignment vertical="center"/>
      <protection/>
    </xf>
    <xf numFmtId="0" fontId="39" fillId="0" borderId="51" xfId="53" applyFont="1" applyFill="1" applyBorder="1" applyAlignment="1" applyProtection="1">
      <alignment vertical="center"/>
      <protection/>
    </xf>
    <xf numFmtId="0" fontId="15" fillId="34" borderId="86" xfId="53" applyFont="1" applyFill="1" applyBorder="1" applyAlignment="1" applyProtection="1">
      <alignment horizontal="center" vertical="center"/>
      <protection/>
    </xf>
    <xf numFmtId="0" fontId="47" fillId="38" borderId="50" xfId="53" applyFont="1" applyFill="1" applyBorder="1" applyAlignment="1" applyProtection="1">
      <alignment vertical="center"/>
      <protection/>
    </xf>
    <xf numFmtId="14" fontId="47" fillId="38" borderId="50" xfId="53" applyNumberFormat="1" applyFont="1" applyFill="1" applyBorder="1" applyAlignment="1" applyProtection="1">
      <alignment vertical="center"/>
      <protection/>
    </xf>
    <xf numFmtId="0" fontId="47" fillId="34" borderId="86" xfId="53" applyFont="1" applyFill="1" applyBorder="1" applyAlignment="1" applyProtection="1">
      <alignment horizontal="center" vertical="center"/>
      <protection/>
    </xf>
    <xf numFmtId="0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2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86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86" xfId="53" applyNumberFormat="1" applyFont="1" applyFill="1" applyBorder="1" applyAlignment="1" applyProtection="1">
      <alignment horizontal="center" vertical="center"/>
      <protection locked="0"/>
    </xf>
    <xf numFmtId="2" fontId="13" fillId="36" borderId="86" xfId="53" applyNumberFormat="1" applyFont="1" applyFill="1" applyBorder="1" applyAlignment="1" applyProtection="1">
      <alignment horizontal="center" vertical="center"/>
      <protection locked="0"/>
    </xf>
    <xf numFmtId="14" fontId="13" fillId="36" borderId="86" xfId="53" applyNumberFormat="1" applyFont="1" applyFill="1" applyBorder="1" applyAlignment="1" applyProtection="1">
      <alignment horizontal="center" vertical="center"/>
      <protection locked="0"/>
    </xf>
    <xf numFmtId="0" fontId="52" fillId="34" borderId="45" xfId="53" applyFont="1" applyFill="1" applyBorder="1" applyAlignment="1" applyProtection="1">
      <alignment vertical="center"/>
      <protection/>
    </xf>
    <xf numFmtId="0" fontId="52" fillId="34" borderId="0" xfId="53" applyFont="1" applyFill="1" applyBorder="1" applyAlignment="1" applyProtection="1">
      <alignment vertical="center"/>
      <protection/>
    </xf>
    <xf numFmtId="0" fontId="45" fillId="36" borderId="87" xfId="53" applyFont="1" applyFill="1" applyBorder="1" applyAlignment="1" applyProtection="1">
      <alignment horizontal="center" vertical="center" wrapText="1"/>
      <protection/>
    </xf>
    <xf numFmtId="0" fontId="45" fillId="38" borderId="87" xfId="53" applyFont="1" applyFill="1" applyBorder="1" applyAlignment="1" applyProtection="1">
      <alignment horizontal="center" vertical="center" wrapText="1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83" xfId="53" applyFont="1" applyFill="1" applyBorder="1" applyAlignment="1" applyProtection="1">
      <alignment horizontal="center" vertical="center"/>
      <protection/>
    </xf>
    <xf numFmtId="14" fontId="47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SCH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H25" sqref="H2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157" t="s">
        <v>60</v>
      </c>
      <c r="B1" s="158"/>
      <c r="C1" s="43"/>
      <c r="D1" s="43"/>
      <c r="E1" s="43"/>
      <c r="F1" s="43"/>
      <c r="G1" s="43"/>
      <c r="H1" s="43"/>
      <c r="I1" s="42" t="s">
        <v>134</v>
      </c>
      <c r="J1" s="157" t="s">
        <v>60</v>
      </c>
      <c r="K1" s="158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193" t="s">
        <v>131</v>
      </c>
      <c r="K5" s="194"/>
      <c r="L5" s="194"/>
      <c r="M5" s="194"/>
      <c r="N5" s="194"/>
      <c r="O5" s="194"/>
      <c r="P5" s="195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196" t="s">
        <v>135</v>
      </c>
      <c r="B6" s="199" t="s">
        <v>136</v>
      </c>
      <c r="C6" s="199" t="s">
        <v>137</v>
      </c>
      <c r="D6" s="202">
        <v>41451</v>
      </c>
      <c r="E6" s="202" t="s">
        <v>138</v>
      </c>
      <c r="F6" s="202" t="s">
        <v>139</v>
      </c>
      <c r="G6" s="202" t="s">
        <v>140</v>
      </c>
      <c r="H6" s="176" t="s">
        <v>141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197"/>
      <c r="B7" s="200"/>
      <c r="C7" s="200"/>
      <c r="D7" s="203"/>
      <c r="E7" s="203" t="s">
        <v>138</v>
      </c>
      <c r="F7" s="203" t="s">
        <v>139</v>
      </c>
      <c r="G7" s="203" t="s">
        <v>140</v>
      </c>
      <c r="H7" s="177" t="s">
        <v>141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198"/>
      <c r="B8" s="201"/>
      <c r="C8" s="201"/>
      <c r="D8" s="204"/>
      <c r="E8" s="204" t="s">
        <v>138</v>
      </c>
      <c r="F8" s="204" t="s">
        <v>139</v>
      </c>
      <c r="G8" s="204" t="s">
        <v>140</v>
      </c>
      <c r="H8" s="178" t="s">
        <v>141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179" t="s">
        <v>129</v>
      </c>
      <c r="F10" s="180"/>
      <c r="G10" s="18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182"/>
      <c r="F11" s="183"/>
      <c r="G11" s="18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5.1</v>
      </c>
      <c r="D12" s="41"/>
      <c r="E12" s="182"/>
      <c r="F12" s="183"/>
      <c r="G12" s="18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90</v>
      </c>
      <c r="D13" s="41"/>
      <c r="E13" s="182"/>
      <c r="F13" s="183"/>
      <c r="G13" s="18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4.3</v>
      </c>
      <c r="D14" s="41"/>
      <c r="E14" s="185"/>
      <c r="F14" s="186"/>
      <c r="G14" s="18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387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15.35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188"/>
      <c r="B18" s="189"/>
      <c r="C18" s="189"/>
      <c r="D18" s="189"/>
      <c r="E18" s="19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55</v>
      </c>
      <c r="M19" s="74" t="s">
        <v>161</v>
      </c>
      <c r="N19" s="73">
        <v>10</v>
      </c>
      <c r="O19" s="73" t="s">
        <v>160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9</v>
      </c>
      <c r="L20" s="74" t="s">
        <v>54</v>
      </c>
      <c r="M20" s="74" t="s">
        <v>161</v>
      </c>
      <c r="N20" s="73">
        <v>5</v>
      </c>
      <c r="O20" s="73" t="s">
        <v>160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6</v>
      </c>
      <c r="L21" s="74" t="s">
        <v>54</v>
      </c>
      <c r="M21" s="74" t="s">
        <v>161</v>
      </c>
      <c r="N21" s="73">
        <v>10</v>
      </c>
      <c r="O21" s="73" t="s">
        <v>160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4</v>
      </c>
      <c r="L22" s="74" t="s">
        <v>56</v>
      </c>
      <c r="M22" s="74" t="s">
        <v>161</v>
      </c>
      <c r="N22" s="73">
        <v>5</v>
      </c>
      <c r="O22" s="73" t="s">
        <v>160</v>
      </c>
      <c r="P22" s="72"/>
      <c r="Q22" s="72"/>
      <c r="R22" s="71"/>
      <c r="S22" s="3"/>
    </row>
    <row r="23" spans="1:19" ht="14.25" customHeight="1">
      <c r="A23" s="191" t="s">
        <v>106</v>
      </c>
      <c r="B23" s="192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162</v>
      </c>
      <c r="N23" s="73">
        <v>15</v>
      </c>
      <c r="O23" s="73" t="s">
        <v>160</v>
      </c>
      <c r="P23" s="72"/>
      <c r="Q23" s="72"/>
      <c r="R23" s="71"/>
      <c r="S23" s="3"/>
    </row>
    <row r="24" spans="1:19" ht="14.25" customHeight="1">
      <c r="A24" s="161" t="s">
        <v>103</v>
      </c>
      <c r="B24" s="162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57</v>
      </c>
      <c r="M24" s="74" t="s">
        <v>162</v>
      </c>
      <c r="N24" s="73">
        <v>20</v>
      </c>
      <c r="O24" s="73" t="s">
        <v>160</v>
      </c>
      <c r="P24" s="72"/>
      <c r="Q24" s="72"/>
      <c r="R24" s="71"/>
      <c r="S24" s="3"/>
    </row>
    <row r="25" spans="1:19" ht="14.25" customHeight="1">
      <c r="A25" s="161" t="s">
        <v>100</v>
      </c>
      <c r="B25" s="162"/>
      <c r="C25" s="57" t="s">
        <v>99</v>
      </c>
      <c r="D25" s="57"/>
      <c r="E25" s="57"/>
      <c r="F25" s="56"/>
      <c r="J25" s="75" t="s">
        <v>98</v>
      </c>
      <c r="K25" s="74" t="s">
        <v>15</v>
      </c>
      <c r="L25" s="74" t="s">
        <v>55</v>
      </c>
      <c r="M25" s="74" t="s">
        <v>162</v>
      </c>
      <c r="N25" s="73">
        <v>15</v>
      </c>
      <c r="O25" s="73" t="s">
        <v>160</v>
      </c>
      <c r="P25" s="72"/>
      <c r="Q25" s="72"/>
      <c r="R25" s="71"/>
      <c r="S25" s="3"/>
    </row>
    <row r="26" spans="1:19" ht="14.25" customHeight="1">
      <c r="A26" s="161" t="s">
        <v>97</v>
      </c>
      <c r="B26" s="162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57</v>
      </c>
      <c r="M26" s="74" t="s">
        <v>162</v>
      </c>
      <c r="N26" s="73">
        <v>10</v>
      </c>
      <c r="O26" s="73" t="s">
        <v>160</v>
      </c>
      <c r="P26" s="72"/>
      <c r="Q26" s="72"/>
      <c r="R26" s="71"/>
      <c r="S26" s="3"/>
    </row>
    <row r="27" spans="1:19" ht="14.25" customHeight="1">
      <c r="A27" s="161" t="s">
        <v>94</v>
      </c>
      <c r="B27" s="16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57</v>
      </c>
      <c r="M27" s="74" t="s">
        <v>163</v>
      </c>
      <c r="N27" s="73">
        <v>15</v>
      </c>
      <c r="O27" s="73" t="s">
        <v>160</v>
      </c>
      <c r="P27" s="72"/>
      <c r="Q27" s="72"/>
      <c r="R27" s="71"/>
      <c r="S27" s="3"/>
    </row>
    <row r="28" spans="1:19" ht="14.25" customHeight="1">
      <c r="A28" s="161" t="s">
        <v>91</v>
      </c>
      <c r="B28" s="162"/>
      <c r="C28" s="63" t="s">
        <v>90</v>
      </c>
      <c r="D28" s="63"/>
      <c r="E28" s="63"/>
      <c r="F28" s="56"/>
      <c r="J28" s="75" t="s">
        <v>89</v>
      </c>
      <c r="K28" s="74" t="s">
        <v>15</v>
      </c>
      <c r="L28" s="74" t="s">
        <v>56</v>
      </c>
      <c r="M28" s="74" t="s">
        <v>163</v>
      </c>
      <c r="N28" s="73">
        <v>10</v>
      </c>
      <c r="O28" s="73" t="s">
        <v>160</v>
      </c>
      <c r="P28" s="72"/>
      <c r="Q28" s="72"/>
      <c r="R28" s="71"/>
      <c r="S28" s="3"/>
    </row>
    <row r="29" spans="1:18" ht="14.25" customHeight="1">
      <c r="A29" s="161" t="s">
        <v>88</v>
      </c>
      <c r="B29" s="16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55</v>
      </c>
      <c r="M29" s="74" t="s">
        <v>163</v>
      </c>
      <c r="N29" s="73">
        <v>5</v>
      </c>
      <c r="O29" s="73" t="s">
        <v>160</v>
      </c>
      <c r="P29" s="72"/>
      <c r="Q29" s="72"/>
      <c r="R29" s="71"/>
    </row>
    <row r="30" spans="1:18" ht="14.25" customHeight="1">
      <c r="A30" s="161" t="s">
        <v>85</v>
      </c>
      <c r="B30" s="162"/>
      <c r="C30" s="63" t="s">
        <v>84</v>
      </c>
      <c r="D30" s="63"/>
      <c r="E30" s="63"/>
      <c r="F30" s="56"/>
      <c r="J30" s="70" t="s">
        <v>83</v>
      </c>
      <c r="K30" s="69" t="s">
        <v>18</v>
      </c>
      <c r="L30" s="69" t="s">
        <v>56</v>
      </c>
      <c r="M30" s="69" t="s">
        <v>163</v>
      </c>
      <c r="N30" s="68">
        <v>20</v>
      </c>
      <c r="O30" s="68" t="s">
        <v>160</v>
      </c>
      <c r="P30" s="67"/>
      <c r="Q30" s="67"/>
      <c r="R30" s="66"/>
    </row>
    <row r="31" spans="1:6" ht="14.25" customHeight="1">
      <c r="A31" s="161" t="s">
        <v>82</v>
      </c>
      <c r="B31" s="162"/>
      <c r="C31" s="63" t="s">
        <v>81</v>
      </c>
      <c r="D31" s="63"/>
      <c r="E31" s="65"/>
      <c r="F31" s="56"/>
    </row>
    <row r="32" spans="1:14" ht="14.25" customHeight="1">
      <c r="A32" s="161" t="s">
        <v>80</v>
      </c>
      <c r="B32" s="16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174" t="s">
        <v>75</v>
      </c>
      <c r="M33" s="175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60</v>
      </c>
      <c r="B41" s="158"/>
      <c r="C41" s="43"/>
      <c r="D41" s="43"/>
      <c r="E41" s="43"/>
      <c r="F41" s="43"/>
      <c r="G41" s="42" t="s">
        <v>61</v>
      </c>
      <c r="H41" s="157" t="s">
        <v>60</v>
      </c>
      <c r="I41" s="15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163" t="s">
        <v>58</v>
      </c>
      <c r="I45" s="164"/>
      <c r="J45" s="164"/>
      <c r="K45" s="165"/>
      <c r="L45" s="165"/>
      <c r="M45" s="165"/>
      <c r="N45" s="165"/>
      <c r="O45" s="165"/>
      <c r="P45" s="166"/>
    </row>
    <row r="46" spans="8:16" ht="12" thickBot="1">
      <c r="H46" s="40" t="s">
        <v>41</v>
      </c>
      <c r="I46" s="167" t="s">
        <v>57</v>
      </c>
      <c r="J46" s="168"/>
      <c r="K46" s="169" t="s">
        <v>56</v>
      </c>
      <c r="L46" s="170"/>
      <c r="M46" s="171" t="s">
        <v>55</v>
      </c>
      <c r="N46" s="172"/>
      <c r="O46" s="173" t="s">
        <v>54</v>
      </c>
      <c r="P46" s="170"/>
    </row>
    <row r="47" spans="1:16" ht="12.75" customHeight="1">
      <c r="A47" s="137" t="s">
        <v>53</v>
      </c>
      <c r="B47" s="138"/>
      <c r="C47" s="138"/>
      <c r="D47" s="138"/>
      <c r="E47" s="138"/>
      <c r="F47" s="138"/>
      <c r="G47" s="139"/>
      <c r="H47" s="143" t="s">
        <v>52</v>
      </c>
      <c r="I47" s="145" t="s">
        <v>51</v>
      </c>
      <c r="J47" s="146"/>
      <c r="K47" s="147" t="s">
        <v>50</v>
      </c>
      <c r="L47" s="148"/>
      <c r="M47" s="159" t="s">
        <v>49</v>
      </c>
      <c r="N47" s="148"/>
      <c r="O47" s="159" t="s">
        <v>48</v>
      </c>
      <c r="P47" s="148"/>
    </row>
    <row r="48" spans="1:16" ht="13.5" customHeight="1" thickBot="1">
      <c r="A48" s="140"/>
      <c r="B48" s="141"/>
      <c r="C48" s="141"/>
      <c r="D48" s="141"/>
      <c r="E48" s="141"/>
      <c r="F48" s="141"/>
      <c r="G48" s="142"/>
      <c r="H48" s="144"/>
      <c r="I48" s="152" t="s">
        <v>47</v>
      </c>
      <c r="J48" s="156"/>
      <c r="K48" s="160" t="s">
        <v>46</v>
      </c>
      <c r="L48" s="132"/>
      <c r="M48" s="126" t="s">
        <v>45</v>
      </c>
      <c r="N48" s="132"/>
      <c r="O48" s="126" t="s">
        <v>44</v>
      </c>
      <c r="P48" s="132"/>
    </row>
    <row r="49" spans="1:17" s="38" customFormat="1" ht="13.5" customHeight="1">
      <c r="A49" s="149" t="s">
        <v>43</v>
      </c>
      <c r="B49" s="151" t="s">
        <v>42</v>
      </c>
      <c r="C49" s="153" t="s">
        <v>41</v>
      </c>
      <c r="D49" s="155" t="s">
        <v>40</v>
      </c>
      <c r="E49" s="135" t="s">
        <v>39</v>
      </c>
      <c r="F49" s="135" t="s">
        <v>38</v>
      </c>
      <c r="G49" s="135" t="s">
        <v>37</v>
      </c>
      <c r="H49" s="39"/>
      <c r="I49" s="133" t="s">
        <v>36</v>
      </c>
      <c r="J49" s="133" t="s">
        <v>35</v>
      </c>
      <c r="K49" s="125" t="s">
        <v>36</v>
      </c>
      <c r="L49" s="131" t="s">
        <v>35</v>
      </c>
      <c r="M49" s="125" t="s">
        <v>36</v>
      </c>
      <c r="N49" s="131" t="s">
        <v>35</v>
      </c>
      <c r="O49" s="125" t="s">
        <v>36</v>
      </c>
      <c r="P49" s="131" t="s">
        <v>35</v>
      </c>
      <c r="Q49" s="127" t="s">
        <v>0</v>
      </c>
    </row>
    <row r="50" spans="1:17" s="38" customFormat="1" ht="13.5" customHeight="1" thickBot="1">
      <c r="A50" s="150"/>
      <c r="B50" s="152"/>
      <c r="C50" s="154"/>
      <c r="D50" s="156"/>
      <c r="E50" s="136"/>
      <c r="F50" s="136"/>
      <c r="G50" s="136"/>
      <c r="H50" s="11"/>
      <c r="I50" s="134"/>
      <c r="J50" s="134"/>
      <c r="K50" s="126"/>
      <c r="L50" s="132"/>
      <c r="M50" s="126"/>
      <c r="N50" s="132"/>
      <c r="O50" s="126"/>
      <c r="P50" s="132"/>
      <c r="Q50" s="12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3</v>
      </c>
      <c r="F54" s="23" t="s">
        <v>142</v>
      </c>
      <c r="G54" s="17"/>
      <c r="H54" s="11"/>
      <c r="I54" s="22"/>
      <c r="J54" s="22"/>
      <c r="K54" s="20"/>
      <c r="L54" s="21"/>
      <c r="M54" s="20" t="s">
        <v>144</v>
      </c>
      <c r="N54" s="18" t="s">
        <v>145</v>
      </c>
      <c r="O54" s="19"/>
      <c r="P54" s="18" t="s">
        <v>146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30</v>
      </c>
      <c r="F55" s="23" t="s">
        <v>143</v>
      </c>
      <c r="G55" s="17">
        <v>2</v>
      </c>
      <c r="H55" s="11"/>
      <c r="I55" s="22" t="s">
        <v>147</v>
      </c>
      <c r="J55" s="22" t="s">
        <v>148</v>
      </c>
      <c r="K55" s="20" t="s">
        <v>149</v>
      </c>
      <c r="L55" s="21" t="s">
        <v>150</v>
      </c>
      <c r="M55" s="20" t="s">
        <v>151</v>
      </c>
      <c r="N55" s="18" t="s">
        <v>145</v>
      </c>
      <c r="O55" s="19"/>
      <c r="P55" s="18" t="s">
        <v>146</v>
      </c>
      <c r="Q55" s="17">
        <v>3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20</v>
      </c>
      <c r="F56" s="23" t="s">
        <v>143</v>
      </c>
      <c r="G56" s="17">
        <v>1</v>
      </c>
      <c r="H56" s="11"/>
      <c r="I56" s="22" t="s">
        <v>152</v>
      </c>
      <c r="J56" s="22" t="s">
        <v>148</v>
      </c>
      <c r="K56" s="20" t="s">
        <v>153</v>
      </c>
      <c r="L56" s="21" t="s">
        <v>150</v>
      </c>
      <c r="M56" s="20"/>
      <c r="N56" s="18" t="s">
        <v>146</v>
      </c>
      <c r="O56" s="19"/>
      <c r="P56" s="18"/>
      <c r="Q56" s="17">
        <v>2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27</v>
      </c>
      <c r="F57" s="23" t="s">
        <v>143</v>
      </c>
      <c r="G57" s="17">
        <v>2</v>
      </c>
      <c r="H57" s="11"/>
      <c r="I57" s="22"/>
      <c r="J57" s="22"/>
      <c r="K57" s="20" t="s">
        <v>154</v>
      </c>
      <c r="L57" s="21" t="s">
        <v>146</v>
      </c>
      <c r="M57" s="20" t="s">
        <v>155</v>
      </c>
      <c r="N57" s="18" t="s">
        <v>145</v>
      </c>
      <c r="O57" s="19"/>
      <c r="P57" s="18" t="s">
        <v>146</v>
      </c>
      <c r="Q57" s="17">
        <v>2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>
        <v>1</v>
      </c>
      <c r="F59" s="23" t="s">
        <v>142</v>
      </c>
      <c r="G59" s="17"/>
      <c r="H59" s="11"/>
      <c r="I59" s="22"/>
      <c r="J59" s="22"/>
      <c r="K59" s="20"/>
      <c r="L59" s="21"/>
      <c r="M59" s="20"/>
      <c r="N59" s="18"/>
      <c r="O59" s="19" t="s">
        <v>156</v>
      </c>
      <c r="P59" s="18" t="s">
        <v>146</v>
      </c>
      <c r="Q59" s="17">
        <v>1</v>
      </c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142</v>
      </c>
      <c r="G60" s="17"/>
      <c r="H60" s="11"/>
      <c r="I60" s="22"/>
      <c r="J60" s="22"/>
      <c r="K60" s="20"/>
      <c r="L60" s="21"/>
      <c r="M60" s="20"/>
      <c r="N60" s="18"/>
      <c r="O60" s="19" t="s">
        <v>157</v>
      </c>
      <c r="P60" s="18" t="s">
        <v>146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1</v>
      </c>
      <c r="F61" s="23" t="s">
        <v>142</v>
      </c>
      <c r="G61" s="17"/>
      <c r="H61" s="11"/>
      <c r="I61" s="22"/>
      <c r="J61" s="22"/>
      <c r="K61" s="20" t="s">
        <v>158</v>
      </c>
      <c r="L61" s="21" t="s">
        <v>146</v>
      </c>
      <c r="M61" s="20"/>
      <c r="N61" s="18"/>
      <c r="O61" s="19"/>
      <c r="P61" s="18"/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17</v>
      </c>
      <c r="F62" s="12" t="s">
        <v>143</v>
      </c>
      <c r="G62" s="7">
        <v>1</v>
      </c>
      <c r="H62" s="11"/>
      <c r="I62" s="10" t="s">
        <v>159</v>
      </c>
      <c r="J62" s="10" t="s">
        <v>148</v>
      </c>
      <c r="K62" s="9"/>
      <c r="L62" s="8" t="s">
        <v>145</v>
      </c>
      <c r="M62" s="9"/>
      <c r="N62" s="8" t="s">
        <v>146</v>
      </c>
      <c r="O62" s="9"/>
      <c r="P62" s="8"/>
      <c r="Q62" s="7">
        <v>1</v>
      </c>
    </row>
    <row r="63" spans="8:16" ht="27.75" customHeight="1" thickBot="1">
      <c r="H63" s="6"/>
      <c r="I63" s="129">
        <v>3</v>
      </c>
      <c r="J63" s="130"/>
      <c r="K63" s="129">
        <v>4</v>
      </c>
      <c r="L63" s="130"/>
      <c r="M63" s="129">
        <v>3</v>
      </c>
      <c r="N63" s="130"/>
      <c r="O63" s="129">
        <v>2</v>
      </c>
      <c r="P63" s="130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"/>
  </protectedRanges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H18" sqref="H18"/>
    </sheetView>
  </sheetViews>
  <sheetFormatPr defaultColWidth="11.421875" defaultRowHeight="15"/>
  <cols>
    <col min="1" max="4" width="24.140625" style="262" customWidth="1"/>
    <col min="5" max="5" width="22.140625" style="262" customWidth="1"/>
    <col min="6" max="6" width="24.8515625" style="263" customWidth="1"/>
    <col min="7" max="7" width="22.140625" style="263" customWidth="1"/>
    <col min="8" max="8" width="32.57421875" style="262" bestFit="1" customWidth="1"/>
    <col min="9" max="19" width="29.140625" style="262" customWidth="1"/>
    <col min="20" max="20" width="18.8515625" style="262" bestFit="1" customWidth="1"/>
    <col min="21" max="21" width="16.7109375" style="262" bestFit="1" customWidth="1"/>
    <col min="22" max="22" width="14.8515625" style="264" bestFit="1" customWidth="1"/>
    <col min="23" max="23" width="13.57421875" style="264" bestFit="1" customWidth="1"/>
    <col min="24" max="24" width="6.00390625" style="264" bestFit="1" customWidth="1"/>
    <col min="25" max="25" width="32.421875" style="264" customWidth="1"/>
    <col min="26" max="41" width="12.140625" style="264" customWidth="1"/>
    <col min="42" max="16384" width="11.421875" style="264" customWidth="1"/>
  </cols>
  <sheetData>
    <row r="1" spans="1:25" s="208" customFormat="1" ht="16.5" thickBot="1">
      <c r="A1" s="205" t="s">
        <v>164</v>
      </c>
      <c r="B1" s="206"/>
      <c r="C1" s="207"/>
      <c r="D1" s="207"/>
      <c r="E1" s="207"/>
      <c r="F1" s="207"/>
      <c r="G1" s="207"/>
      <c r="R1" s="209" t="s">
        <v>165</v>
      </c>
      <c r="S1" s="210" t="s">
        <v>166</v>
      </c>
      <c r="T1" s="210" t="s">
        <v>167</v>
      </c>
      <c r="U1" s="210" t="s">
        <v>168</v>
      </c>
      <c r="V1" s="210" t="s">
        <v>169</v>
      </c>
      <c r="W1" s="210" t="s">
        <v>170</v>
      </c>
      <c r="X1" s="210" t="s">
        <v>171</v>
      </c>
      <c r="Y1" s="211" t="s">
        <v>172</v>
      </c>
    </row>
    <row r="2" spans="1:25" s="208" customFormat="1" ht="12">
      <c r="A2" s="212"/>
      <c r="B2" s="212"/>
      <c r="C2" s="212"/>
      <c r="D2" s="213"/>
      <c r="E2" s="213"/>
      <c r="R2" s="214" t="s">
        <v>173</v>
      </c>
      <c r="S2" s="215" t="s">
        <v>173</v>
      </c>
      <c r="T2" s="215">
        <v>0</v>
      </c>
      <c r="U2" s="215" t="s">
        <v>174</v>
      </c>
      <c r="V2" s="215" t="s">
        <v>33</v>
      </c>
      <c r="W2" s="215" t="s">
        <v>55</v>
      </c>
      <c r="X2" s="215" t="s">
        <v>175</v>
      </c>
      <c r="Y2" s="216" t="s">
        <v>176</v>
      </c>
    </row>
    <row r="3" spans="1:25" s="208" customFormat="1" ht="12">
      <c r="A3" s="217" t="s">
        <v>78</v>
      </c>
      <c r="B3" s="218"/>
      <c r="C3" s="218"/>
      <c r="D3" s="218"/>
      <c r="E3" s="219"/>
      <c r="F3" s="219"/>
      <c r="G3" s="219"/>
      <c r="R3" s="214" t="s">
        <v>177</v>
      </c>
      <c r="S3" s="215" t="s">
        <v>178</v>
      </c>
      <c r="T3" s="215">
        <v>1</v>
      </c>
      <c r="U3" s="215" t="s">
        <v>179</v>
      </c>
      <c r="V3" s="215" t="s">
        <v>30</v>
      </c>
      <c r="W3" s="215" t="s">
        <v>56</v>
      </c>
      <c r="X3" s="215" t="s">
        <v>180</v>
      </c>
      <c r="Y3" s="216" t="s">
        <v>181</v>
      </c>
    </row>
    <row r="4" spans="1:25" s="208" customFormat="1" ht="12.75">
      <c r="A4" s="220" t="s">
        <v>165</v>
      </c>
      <c r="B4" s="221" t="s">
        <v>182</v>
      </c>
      <c r="C4" s="221"/>
      <c r="D4" s="221"/>
      <c r="E4" s="222"/>
      <c r="F4" s="223"/>
      <c r="G4" s="224" t="s">
        <v>183</v>
      </c>
      <c r="R4" s="225" t="s">
        <v>184</v>
      </c>
      <c r="S4" s="226" t="s">
        <v>185</v>
      </c>
      <c r="T4" s="215">
        <v>2</v>
      </c>
      <c r="U4" s="226" t="s">
        <v>186</v>
      </c>
      <c r="V4" s="215" t="s">
        <v>27</v>
      </c>
      <c r="W4" s="215" t="s">
        <v>57</v>
      </c>
      <c r="X4" s="215" t="s">
        <v>187</v>
      </c>
      <c r="Y4" s="216" t="s">
        <v>188</v>
      </c>
    </row>
    <row r="5" spans="1:25" s="208" customFormat="1" ht="12.75">
      <c r="A5" s="227" t="s">
        <v>106</v>
      </c>
      <c r="B5" s="217" t="s">
        <v>189</v>
      </c>
      <c r="C5" s="218"/>
      <c r="D5" s="218"/>
      <c r="E5" s="228"/>
      <c r="F5" s="229"/>
      <c r="G5" s="230"/>
      <c r="R5" s="225" t="s">
        <v>190</v>
      </c>
      <c r="S5" s="226" t="s">
        <v>191</v>
      </c>
      <c r="T5" s="215">
        <v>3</v>
      </c>
      <c r="U5" s="215"/>
      <c r="V5" s="215" t="s">
        <v>24</v>
      </c>
      <c r="W5" s="215" t="s">
        <v>54</v>
      </c>
      <c r="X5" s="215"/>
      <c r="Y5" s="216" t="s">
        <v>192</v>
      </c>
    </row>
    <row r="6" spans="1:25" s="208" customFormat="1" ht="12.75">
      <c r="A6" s="227" t="s">
        <v>103</v>
      </c>
      <c r="B6" s="218" t="s">
        <v>102</v>
      </c>
      <c r="C6" s="218"/>
      <c r="D6" s="218"/>
      <c r="E6" s="228"/>
      <c r="F6" s="229"/>
      <c r="G6" s="230"/>
      <c r="R6" s="225" t="s">
        <v>193</v>
      </c>
      <c r="S6" s="226" t="s">
        <v>194</v>
      </c>
      <c r="T6" s="215">
        <v>4</v>
      </c>
      <c r="U6" s="215"/>
      <c r="V6" s="215" t="s">
        <v>21</v>
      </c>
      <c r="W6" s="215"/>
      <c r="X6" s="215"/>
      <c r="Y6" s="216"/>
    </row>
    <row r="7" spans="1:25" s="208" customFormat="1" ht="12.75" customHeight="1">
      <c r="A7" s="227" t="s">
        <v>100</v>
      </c>
      <c r="B7" s="218" t="s">
        <v>195</v>
      </c>
      <c r="C7" s="218"/>
      <c r="D7" s="218"/>
      <c r="E7" s="228"/>
      <c r="F7" s="229"/>
      <c r="G7" s="230"/>
      <c r="R7" s="225" t="s">
        <v>196</v>
      </c>
      <c r="S7" s="226" t="s">
        <v>197</v>
      </c>
      <c r="T7" s="215">
        <v>5</v>
      </c>
      <c r="U7" s="215"/>
      <c r="V7" s="215" t="s">
        <v>18</v>
      </c>
      <c r="W7" s="215"/>
      <c r="X7" s="215"/>
      <c r="Y7" s="216"/>
    </row>
    <row r="8" spans="1:25" s="208" customFormat="1" ht="12.75" customHeight="1">
      <c r="A8" s="227" t="s">
        <v>198</v>
      </c>
      <c r="B8" s="218" t="s">
        <v>199</v>
      </c>
      <c r="C8" s="218"/>
      <c r="D8" s="218"/>
      <c r="E8" s="228"/>
      <c r="F8" s="229"/>
      <c r="G8" s="230"/>
      <c r="R8" s="225" t="s">
        <v>200</v>
      </c>
      <c r="S8" s="226" t="s">
        <v>201</v>
      </c>
      <c r="T8" s="215"/>
      <c r="U8" s="215"/>
      <c r="V8" s="215" t="s">
        <v>15</v>
      </c>
      <c r="W8" s="215"/>
      <c r="X8" s="215"/>
      <c r="Y8" s="216"/>
    </row>
    <row r="9" spans="1:25" s="208" customFormat="1" ht="12.75" customHeight="1">
      <c r="A9" s="227" t="s">
        <v>202</v>
      </c>
      <c r="B9" s="218" t="s">
        <v>203</v>
      </c>
      <c r="C9" s="218"/>
      <c r="D9" s="218"/>
      <c r="E9" s="228"/>
      <c r="F9" s="229"/>
      <c r="G9" s="230"/>
      <c r="H9" s="231" t="s">
        <v>204</v>
      </c>
      <c r="I9" s="232"/>
      <c r="R9" s="225" t="s">
        <v>205</v>
      </c>
      <c r="S9" s="215"/>
      <c r="T9" s="215"/>
      <c r="U9" s="215"/>
      <c r="V9" s="215" t="s">
        <v>12</v>
      </c>
      <c r="W9" s="215"/>
      <c r="X9" s="215"/>
      <c r="Y9" s="216"/>
    </row>
    <row r="10" spans="1:25" s="208" customFormat="1" ht="12.75" customHeight="1">
      <c r="A10" s="227" t="s">
        <v>206</v>
      </c>
      <c r="B10" s="218" t="s">
        <v>207</v>
      </c>
      <c r="C10" s="218"/>
      <c r="D10" s="218"/>
      <c r="E10" s="228"/>
      <c r="F10" s="229"/>
      <c r="G10" s="230"/>
      <c r="H10" s="233"/>
      <c r="I10" s="234"/>
      <c r="R10" s="225" t="s">
        <v>208</v>
      </c>
      <c r="S10" s="215"/>
      <c r="T10" s="215"/>
      <c r="U10" s="215"/>
      <c r="V10" s="215" t="s">
        <v>9</v>
      </c>
      <c r="W10" s="215"/>
      <c r="X10" s="215"/>
      <c r="Y10" s="216"/>
    </row>
    <row r="11" spans="1:25" s="208" customFormat="1" ht="12.75" customHeight="1">
      <c r="A11" s="227" t="s">
        <v>209</v>
      </c>
      <c r="B11" s="218" t="s">
        <v>210</v>
      </c>
      <c r="C11" s="218"/>
      <c r="D11" s="218"/>
      <c r="E11" s="228"/>
      <c r="F11" s="229"/>
      <c r="G11" s="230"/>
      <c r="H11" s="233"/>
      <c r="I11" s="234"/>
      <c r="R11" s="225" t="s">
        <v>211</v>
      </c>
      <c r="S11" s="215"/>
      <c r="T11" s="215"/>
      <c r="U11" s="215"/>
      <c r="V11" s="215" t="s">
        <v>6</v>
      </c>
      <c r="W11" s="215"/>
      <c r="X11" s="215"/>
      <c r="Y11" s="216"/>
    </row>
    <row r="12" spans="1:25" s="208" customFormat="1" ht="12.75">
      <c r="A12" s="227" t="s">
        <v>212</v>
      </c>
      <c r="B12" s="218" t="s">
        <v>213</v>
      </c>
      <c r="C12" s="218"/>
      <c r="D12" s="218"/>
      <c r="E12" s="228"/>
      <c r="F12" s="229"/>
      <c r="G12" s="230"/>
      <c r="H12" s="233"/>
      <c r="I12" s="234"/>
      <c r="R12" s="225" t="s">
        <v>214</v>
      </c>
      <c r="S12" s="215"/>
      <c r="T12" s="215"/>
      <c r="U12" s="215"/>
      <c r="V12" s="215" t="s">
        <v>4</v>
      </c>
      <c r="W12" s="215"/>
      <c r="X12" s="215"/>
      <c r="Y12" s="216"/>
    </row>
    <row r="13" spans="1:25" s="208" customFormat="1" ht="12.75">
      <c r="A13" s="235" t="s">
        <v>215</v>
      </c>
      <c r="B13" s="236" t="s">
        <v>216</v>
      </c>
      <c r="C13" s="236"/>
      <c r="D13" s="236"/>
      <c r="E13" s="237"/>
      <c r="F13" s="238"/>
      <c r="G13" s="239"/>
      <c r="H13" s="240"/>
      <c r="I13" s="241"/>
      <c r="R13" s="225" t="s">
        <v>217</v>
      </c>
      <c r="S13" s="215"/>
      <c r="T13" s="215"/>
      <c r="U13" s="215"/>
      <c r="V13" s="215" t="s">
        <v>1</v>
      </c>
      <c r="W13" s="215"/>
      <c r="X13" s="215"/>
      <c r="Y13" s="216"/>
    </row>
    <row r="14" spans="1:25" s="208" customFormat="1" ht="12.75">
      <c r="A14" s="227" t="s">
        <v>218</v>
      </c>
      <c r="B14" s="218" t="s">
        <v>219</v>
      </c>
      <c r="C14" s="218"/>
      <c r="D14" s="218"/>
      <c r="E14" s="228"/>
      <c r="F14" s="223"/>
      <c r="G14" s="224" t="s">
        <v>220</v>
      </c>
      <c r="R14" s="225" t="s">
        <v>221</v>
      </c>
      <c r="S14" s="215"/>
      <c r="T14" s="215"/>
      <c r="U14" s="215"/>
      <c r="V14" s="215"/>
      <c r="W14" s="215"/>
      <c r="X14" s="215"/>
      <c r="Y14" s="216"/>
    </row>
    <row r="15" spans="1:25" s="208" customFormat="1" ht="12.75">
      <c r="A15" s="227" t="s">
        <v>222</v>
      </c>
      <c r="B15" s="218" t="s">
        <v>223</v>
      </c>
      <c r="C15" s="218"/>
      <c r="D15" s="218"/>
      <c r="E15" s="228"/>
      <c r="F15" s="229"/>
      <c r="G15" s="230"/>
      <c r="R15" s="225" t="s">
        <v>224</v>
      </c>
      <c r="S15" s="215"/>
      <c r="T15" s="215"/>
      <c r="U15" s="215"/>
      <c r="V15" s="215"/>
      <c r="W15" s="215"/>
      <c r="X15" s="215"/>
      <c r="Y15" s="216"/>
    </row>
    <row r="16" spans="1:25" s="208" customFormat="1" ht="12.75" customHeight="1">
      <c r="A16" s="227" t="s">
        <v>225</v>
      </c>
      <c r="B16" s="218" t="s">
        <v>226</v>
      </c>
      <c r="C16" s="218"/>
      <c r="D16" s="218"/>
      <c r="E16" s="228"/>
      <c r="F16" s="229"/>
      <c r="G16" s="230"/>
      <c r="R16" s="225" t="s">
        <v>227</v>
      </c>
      <c r="S16" s="242"/>
      <c r="T16" s="242"/>
      <c r="U16" s="242"/>
      <c r="V16" s="242"/>
      <c r="W16" s="242"/>
      <c r="X16" s="242"/>
      <c r="Y16" s="243"/>
    </row>
    <row r="17" spans="1:25" s="208" customFormat="1" ht="12.75">
      <c r="A17" s="227" t="s">
        <v>228</v>
      </c>
      <c r="B17" s="218" t="s">
        <v>229</v>
      </c>
      <c r="C17" s="218"/>
      <c r="D17" s="218"/>
      <c r="E17" s="228"/>
      <c r="F17" s="229"/>
      <c r="G17" s="230"/>
      <c r="R17" s="225" t="s">
        <v>230</v>
      </c>
      <c r="S17" s="215"/>
      <c r="T17" s="215"/>
      <c r="U17" s="215"/>
      <c r="V17" s="215"/>
      <c r="W17" s="215"/>
      <c r="X17" s="215"/>
      <c r="Y17" s="216"/>
    </row>
    <row r="18" spans="1:25" s="208" customFormat="1" ht="12.75">
      <c r="A18" s="227" t="s">
        <v>231</v>
      </c>
      <c r="B18" s="217" t="s">
        <v>232</v>
      </c>
      <c r="C18" s="218"/>
      <c r="D18" s="218"/>
      <c r="E18" s="228"/>
      <c r="F18" s="229"/>
      <c r="G18" s="230"/>
      <c r="R18" s="225" t="s">
        <v>233</v>
      </c>
      <c r="S18" s="215"/>
      <c r="T18" s="215"/>
      <c r="U18" s="215"/>
      <c r="V18" s="215"/>
      <c r="W18" s="215"/>
      <c r="X18" s="215"/>
      <c r="Y18" s="216"/>
    </row>
    <row r="19" spans="1:25" s="208" customFormat="1" ht="12.75">
      <c r="A19" s="235" t="s">
        <v>234</v>
      </c>
      <c r="B19" s="236" t="s">
        <v>235</v>
      </c>
      <c r="C19" s="236"/>
      <c r="D19" s="236"/>
      <c r="E19" s="237"/>
      <c r="F19" s="238"/>
      <c r="G19" s="239"/>
      <c r="R19" s="225" t="s">
        <v>236</v>
      </c>
      <c r="S19" s="215"/>
      <c r="T19" s="215"/>
      <c r="U19" s="215"/>
      <c r="V19" s="215"/>
      <c r="W19" s="215"/>
      <c r="X19" s="215"/>
      <c r="Y19" s="216"/>
    </row>
    <row r="20" spans="18:25" s="208" customFormat="1" ht="12.75">
      <c r="R20" s="225" t="s">
        <v>237</v>
      </c>
      <c r="S20" s="244"/>
      <c r="T20" s="244"/>
      <c r="U20" s="244"/>
      <c r="V20" s="244"/>
      <c r="W20" s="244"/>
      <c r="X20" s="244"/>
      <c r="Y20" s="245"/>
    </row>
    <row r="21" spans="1:25" s="208" customFormat="1" ht="12.75">
      <c r="A21" s="246" t="s">
        <v>121</v>
      </c>
      <c r="B21" s="246" t="s">
        <v>121</v>
      </c>
      <c r="C21" s="246" t="s">
        <v>121</v>
      </c>
      <c r="D21" s="246" t="s">
        <v>121</v>
      </c>
      <c r="E21" s="246" t="s">
        <v>121</v>
      </c>
      <c r="F21" s="246" t="s">
        <v>121</v>
      </c>
      <c r="G21" s="246" t="s">
        <v>121</v>
      </c>
      <c r="H21" s="246" t="s">
        <v>121</v>
      </c>
      <c r="I21" s="246" t="s">
        <v>121</v>
      </c>
      <c r="J21" s="246" t="s">
        <v>121</v>
      </c>
      <c r="K21" s="247" t="s">
        <v>121</v>
      </c>
      <c r="L21" s="247" t="s">
        <v>121</v>
      </c>
      <c r="M21" s="247" t="s">
        <v>121</v>
      </c>
      <c r="N21" s="247" t="s">
        <v>121</v>
      </c>
      <c r="O21" s="247" t="s">
        <v>121</v>
      </c>
      <c r="P21" s="247" t="s">
        <v>121</v>
      </c>
      <c r="R21" s="225" t="s">
        <v>238</v>
      </c>
      <c r="S21" s="244"/>
      <c r="T21" s="244"/>
      <c r="U21" s="244"/>
      <c r="V21" s="244"/>
      <c r="W21" s="244"/>
      <c r="X21" s="244"/>
      <c r="Y21" s="245"/>
    </row>
    <row r="22" spans="1:25" s="249" customFormat="1" ht="12.75">
      <c r="A22" s="248" t="s">
        <v>165</v>
      </c>
      <c r="B22" s="248" t="s">
        <v>106</v>
      </c>
      <c r="C22" s="248" t="s">
        <v>103</v>
      </c>
      <c r="D22" s="248" t="s">
        <v>100</v>
      </c>
      <c r="E22" s="248" t="s">
        <v>198</v>
      </c>
      <c r="F22" s="248" t="s">
        <v>202</v>
      </c>
      <c r="G22" s="248" t="s">
        <v>239</v>
      </c>
      <c r="H22" s="248" t="s">
        <v>240</v>
      </c>
      <c r="I22" s="248" t="s">
        <v>212</v>
      </c>
      <c r="J22" s="248" t="s">
        <v>215</v>
      </c>
      <c r="K22" s="248" t="s">
        <v>94</v>
      </c>
      <c r="L22" s="248" t="s">
        <v>91</v>
      </c>
      <c r="M22" s="248" t="s">
        <v>88</v>
      </c>
      <c r="N22" s="248" t="s">
        <v>85</v>
      </c>
      <c r="O22" s="248" t="s">
        <v>231</v>
      </c>
      <c r="P22" s="248" t="s">
        <v>234</v>
      </c>
      <c r="R22" s="225" t="s">
        <v>241</v>
      </c>
      <c r="S22" s="244"/>
      <c r="T22" s="244"/>
      <c r="U22" s="244"/>
      <c r="V22" s="244"/>
      <c r="W22" s="244"/>
      <c r="X22" s="244"/>
      <c r="Y22" s="245"/>
    </row>
    <row r="23" spans="1:25" s="253" customFormat="1" ht="14.25">
      <c r="A23" s="250" t="s">
        <v>325</v>
      </c>
      <c r="B23" s="251" t="s">
        <v>135</v>
      </c>
      <c r="C23" s="251" t="s">
        <v>136</v>
      </c>
      <c r="D23" s="251" t="s">
        <v>326</v>
      </c>
      <c r="E23" s="251" t="s">
        <v>326</v>
      </c>
      <c r="F23" s="251">
        <v>13001</v>
      </c>
      <c r="G23" s="250" t="s">
        <v>327</v>
      </c>
      <c r="H23" s="250" t="s">
        <v>328</v>
      </c>
      <c r="I23" s="250">
        <v>170</v>
      </c>
      <c r="J23" s="250" t="s">
        <v>329</v>
      </c>
      <c r="K23" s="252" t="s">
        <v>138</v>
      </c>
      <c r="L23" s="252" t="s">
        <v>139</v>
      </c>
      <c r="M23" s="252" t="s">
        <v>140</v>
      </c>
      <c r="N23" s="252" t="s">
        <v>141</v>
      </c>
      <c r="O23" s="252">
        <v>5.1</v>
      </c>
      <c r="P23" s="252">
        <v>90</v>
      </c>
      <c r="R23" s="254" t="s">
        <v>242</v>
      </c>
      <c r="S23" s="242"/>
      <c r="T23" s="242"/>
      <c r="U23" s="242"/>
      <c r="V23" s="242"/>
      <c r="W23" s="242"/>
      <c r="X23" s="242"/>
      <c r="Y23" s="243"/>
    </row>
    <row r="24" spans="1:25" s="253" customFormat="1" ht="16.5" thickBot="1">
      <c r="A24" s="255"/>
      <c r="B24" s="255"/>
      <c r="C24" s="255"/>
      <c r="D24" s="255"/>
      <c r="E24" s="255"/>
      <c r="F24" s="255"/>
      <c r="G24" s="256" t="s">
        <v>330</v>
      </c>
      <c r="H24" s="257" t="s">
        <v>331</v>
      </c>
      <c r="K24" s="257" t="s">
        <v>332</v>
      </c>
      <c r="L24" s="257" t="s">
        <v>333</v>
      </c>
      <c r="M24" s="257" t="s">
        <v>334</v>
      </c>
      <c r="N24" s="257" t="s">
        <v>334</v>
      </c>
      <c r="R24" s="254" t="s">
        <v>243</v>
      </c>
      <c r="S24" s="242"/>
      <c r="T24" s="242"/>
      <c r="U24" s="242"/>
      <c r="V24" s="242"/>
      <c r="W24" s="242"/>
      <c r="X24" s="242"/>
      <c r="Y24" s="243"/>
    </row>
    <row r="25" spans="1:25" s="208" customFormat="1" ht="16.5" thickBot="1">
      <c r="A25" s="205" t="s">
        <v>244</v>
      </c>
      <c r="B25" s="258"/>
      <c r="C25" s="206"/>
      <c r="D25" s="207"/>
      <c r="E25" s="207"/>
      <c r="F25" s="255"/>
      <c r="R25" s="259" t="s">
        <v>245</v>
      </c>
      <c r="S25" s="260"/>
      <c r="T25" s="260"/>
      <c r="U25" s="260"/>
      <c r="V25" s="260"/>
      <c r="W25" s="260"/>
      <c r="X25" s="260"/>
      <c r="Y25" s="261"/>
    </row>
    <row r="26" spans="11:25" ht="12.75">
      <c r="K26" s="208"/>
      <c r="L26" s="208"/>
      <c r="R26" s="259" t="s">
        <v>246</v>
      </c>
      <c r="S26" s="260"/>
      <c r="T26" s="260"/>
      <c r="U26" s="260"/>
      <c r="V26" s="260"/>
      <c r="W26" s="260"/>
      <c r="X26" s="260"/>
      <c r="Y26" s="261"/>
    </row>
    <row r="27" spans="1:25" ht="12.75">
      <c r="A27" s="217" t="s">
        <v>78</v>
      </c>
      <c r="B27" s="265"/>
      <c r="C27" s="265"/>
      <c r="D27" s="265"/>
      <c r="E27" s="213"/>
      <c r="F27" s="262"/>
      <c r="G27" s="262"/>
      <c r="K27" s="208"/>
      <c r="L27" s="208"/>
      <c r="M27" s="208"/>
      <c r="N27" s="208"/>
      <c r="O27" s="208"/>
      <c r="P27" s="208"/>
      <c r="R27" s="259" t="s">
        <v>247</v>
      </c>
      <c r="S27" s="260"/>
      <c r="T27" s="260"/>
      <c r="U27" s="260"/>
      <c r="V27" s="260"/>
      <c r="W27" s="260"/>
      <c r="X27" s="260"/>
      <c r="Y27" s="261"/>
    </row>
    <row r="28" spans="1:25" ht="13.5" thickBot="1">
      <c r="A28" s="220" t="s">
        <v>106</v>
      </c>
      <c r="B28" s="221" t="s">
        <v>248</v>
      </c>
      <c r="C28" s="221"/>
      <c r="D28" s="221"/>
      <c r="E28" s="266"/>
      <c r="H28" s="263"/>
      <c r="I28" s="263"/>
      <c r="R28" s="267" t="s">
        <v>249</v>
      </c>
      <c r="S28" s="268"/>
      <c r="T28" s="268"/>
      <c r="U28" s="268"/>
      <c r="V28" s="268"/>
      <c r="W28" s="268"/>
      <c r="X28" s="269"/>
      <c r="Y28" s="270"/>
    </row>
    <row r="29" spans="1:9" ht="13.5" customHeight="1">
      <c r="A29" s="227" t="s">
        <v>103</v>
      </c>
      <c r="B29" s="218" t="s">
        <v>102</v>
      </c>
      <c r="C29" s="218"/>
      <c r="D29" s="218"/>
      <c r="E29" s="271"/>
      <c r="H29" s="263"/>
      <c r="I29" s="263"/>
    </row>
    <row r="30" spans="1:16" ht="13.5" customHeight="1">
      <c r="A30" s="227" t="s">
        <v>132</v>
      </c>
      <c r="B30" s="218" t="s">
        <v>250</v>
      </c>
      <c r="C30" s="218"/>
      <c r="D30" s="218"/>
      <c r="E30" s="271"/>
      <c r="H30" s="263"/>
      <c r="J30" s="207"/>
      <c r="K30" s="207"/>
      <c r="L30" s="207"/>
      <c r="M30" s="207"/>
      <c r="N30" s="207"/>
      <c r="O30" s="207"/>
      <c r="P30" s="207"/>
    </row>
    <row r="31" spans="1:23" ht="13.5" customHeight="1" thickBot="1">
      <c r="A31" s="227" t="s">
        <v>97</v>
      </c>
      <c r="B31" s="218" t="s">
        <v>251</v>
      </c>
      <c r="C31" s="218"/>
      <c r="D31" s="218"/>
      <c r="E31" s="271"/>
      <c r="H31" s="263"/>
      <c r="I31" s="272"/>
      <c r="J31" s="273"/>
      <c r="K31" s="208"/>
      <c r="L31" s="208"/>
      <c r="M31" s="208"/>
      <c r="V31" s="262"/>
      <c r="W31" s="262"/>
    </row>
    <row r="32" spans="1:23" ht="16.5" thickBot="1">
      <c r="A32" s="227" t="s">
        <v>252</v>
      </c>
      <c r="B32" s="217" t="s">
        <v>253</v>
      </c>
      <c r="C32" s="218"/>
      <c r="D32" s="218"/>
      <c r="E32" s="271"/>
      <c r="G32" s="205" t="s">
        <v>254</v>
      </c>
      <c r="H32" s="258"/>
      <c r="I32" s="258"/>
      <c r="J32" s="206"/>
      <c r="V32" s="262"/>
      <c r="W32" s="262"/>
    </row>
    <row r="33" spans="1:21" ht="12.75">
      <c r="A33" s="235" t="s">
        <v>122</v>
      </c>
      <c r="B33" s="274" t="s">
        <v>255</v>
      </c>
      <c r="C33" s="236"/>
      <c r="D33" s="236"/>
      <c r="E33" s="275"/>
      <c r="G33" s="272"/>
      <c r="H33" s="273"/>
      <c r="I33" s="208"/>
      <c r="J33" s="208"/>
      <c r="U33" s="264"/>
    </row>
    <row r="34" spans="6:21" ht="12.75">
      <c r="F34" s="264"/>
      <c r="G34" s="264"/>
      <c r="H34" s="217" t="s">
        <v>78</v>
      </c>
      <c r="I34" s="265"/>
      <c r="J34" s="265"/>
      <c r="U34" s="264"/>
    </row>
    <row r="35" spans="6:21" ht="12.75">
      <c r="F35" s="264"/>
      <c r="G35" s="264"/>
      <c r="H35" s="276" t="s">
        <v>256</v>
      </c>
      <c r="I35" s="277" t="s">
        <v>257</v>
      </c>
      <c r="J35" s="278"/>
      <c r="U35" s="264"/>
    </row>
    <row r="36" spans="6:21" ht="12.75">
      <c r="F36" s="262"/>
      <c r="G36" s="262"/>
      <c r="H36" s="276" t="s">
        <v>258</v>
      </c>
      <c r="I36" s="277" t="s">
        <v>259</v>
      </c>
      <c r="J36" s="277"/>
      <c r="K36" s="279"/>
      <c r="L36" s="280"/>
      <c r="P36" s="281"/>
      <c r="Q36" s="281"/>
      <c r="R36" s="264"/>
      <c r="S36" s="264"/>
      <c r="T36" s="264"/>
      <c r="U36" s="264"/>
    </row>
    <row r="37" spans="1:21" ht="12.75">
      <c r="A37" s="282"/>
      <c r="B37" s="282"/>
      <c r="C37" s="282"/>
      <c r="D37" s="246" t="s">
        <v>121</v>
      </c>
      <c r="E37" s="247" t="s">
        <v>121</v>
      </c>
      <c r="F37" s="283"/>
      <c r="G37" s="262"/>
      <c r="H37" s="246" t="s">
        <v>121</v>
      </c>
      <c r="I37" s="284" t="s">
        <v>120</v>
      </c>
      <c r="R37" s="281"/>
      <c r="S37" s="281"/>
      <c r="T37" s="264"/>
      <c r="U37" s="264"/>
    </row>
    <row r="38" spans="1:21" ht="12.75">
      <c r="A38" s="248" t="s">
        <v>106</v>
      </c>
      <c r="B38" s="248" t="s">
        <v>103</v>
      </c>
      <c r="C38" s="248" t="s">
        <v>132</v>
      </c>
      <c r="D38" s="248" t="s">
        <v>97</v>
      </c>
      <c r="E38" s="248" t="s">
        <v>252</v>
      </c>
      <c r="F38" s="248" t="s">
        <v>118</v>
      </c>
      <c r="G38" s="248" t="s">
        <v>41</v>
      </c>
      <c r="H38" s="285" t="s">
        <v>256</v>
      </c>
      <c r="I38" s="285" t="s">
        <v>258</v>
      </c>
      <c r="R38" s="281"/>
      <c r="S38" s="281"/>
      <c r="T38" s="264"/>
      <c r="U38" s="264"/>
    </row>
    <row r="39" spans="1:21" ht="14.25">
      <c r="A39" s="286" t="s">
        <v>135</v>
      </c>
      <c r="B39" s="286" t="s">
        <v>136</v>
      </c>
      <c r="C39" s="287" t="s">
        <v>326</v>
      </c>
      <c r="D39" s="288">
        <v>41451</v>
      </c>
      <c r="E39" s="252">
        <v>4.3</v>
      </c>
      <c r="F39" s="289" t="s">
        <v>260</v>
      </c>
      <c r="G39" s="290" t="s">
        <v>33</v>
      </c>
      <c r="H39" s="291">
        <v>0</v>
      </c>
      <c r="I39" s="292">
        <v>0</v>
      </c>
      <c r="R39" s="281"/>
      <c r="S39" s="281"/>
      <c r="T39" s="264"/>
      <c r="U39" s="264"/>
    </row>
    <row r="40" spans="1:21" ht="14.25">
      <c r="A40" s="248" t="s">
        <v>261</v>
      </c>
      <c r="B40" s="293"/>
      <c r="C40" s="293"/>
      <c r="D40" s="294"/>
      <c r="E40" s="293"/>
      <c r="F40" s="289" t="s">
        <v>262</v>
      </c>
      <c r="G40" s="290" t="s">
        <v>30</v>
      </c>
      <c r="H40" s="291">
        <v>0</v>
      </c>
      <c r="I40" s="292">
        <v>0</v>
      </c>
      <c r="R40" s="281"/>
      <c r="S40" s="281"/>
      <c r="T40" s="264"/>
      <c r="U40" s="264"/>
    </row>
    <row r="41" spans="1:21" ht="14.25">
      <c r="A41" s="295" t="s">
        <v>335</v>
      </c>
      <c r="B41" s="296"/>
      <c r="C41" s="296"/>
      <c r="D41" s="296"/>
      <c r="E41" s="297"/>
      <c r="F41" s="289" t="s">
        <v>263</v>
      </c>
      <c r="G41" s="290" t="s">
        <v>27</v>
      </c>
      <c r="H41" s="291">
        <v>0</v>
      </c>
      <c r="I41" s="292">
        <v>0</v>
      </c>
      <c r="R41" s="281"/>
      <c r="S41" s="281"/>
      <c r="T41" s="264"/>
      <c r="U41" s="264"/>
    </row>
    <row r="42" spans="1:21" ht="14.25">
      <c r="A42" s="293"/>
      <c r="B42" s="293"/>
      <c r="C42" s="293"/>
      <c r="D42" s="294"/>
      <c r="E42" s="293"/>
      <c r="F42" s="289" t="s">
        <v>264</v>
      </c>
      <c r="G42" s="290" t="s">
        <v>24</v>
      </c>
      <c r="H42" s="291">
        <v>3</v>
      </c>
      <c r="I42" s="292" t="s">
        <v>181</v>
      </c>
      <c r="R42" s="281"/>
      <c r="S42" s="281"/>
      <c r="T42" s="264"/>
      <c r="U42" s="264"/>
    </row>
    <row r="43" spans="1:21" ht="14.25">
      <c r="A43" s="293"/>
      <c r="B43" s="293"/>
      <c r="C43" s="293"/>
      <c r="D43" s="294"/>
      <c r="E43" s="293"/>
      <c r="F43" s="289" t="s">
        <v>265</v>
      </c>
      <c r="G43" s="290" t="s">
        <v>21</v>
      </c>
      <c r="H43" s="291">
        <v>30</v>
      </c>
      <c r="I43" s="292" t="s">
        <v>176</v>
      </c>
      <c r="O43" s="208"/>
      <c r="P43" s="208"/>
      <c r="Q43" s="208"/>
      <c r="R43" s="208"/>
      <c r="S43" s="208"/>
      <c r="T43" s="264"/>
      <c r="U43" s="264"/>
    </row>
    <row r="44" spans="1:21" ht="14.25">
      <c r="A44" s="293"/>
      <c r="B44" s="293"/>
      <c r="C44" s="293"/>
      <c r="D44" s="294"/>
      <c r="E44" s="293"/>
      <c r="F44" s="289" t="s">
        <v>266</v>
      </c>
      <c r="G44" s="290" t="s">
        <v>18</v>
      </c>
      <c r="H44" s="291">
        <v>20</v>
      </c>
      <c r="I44" s="292" t="s">
        <v>176</v>
      </c>
      <c r="M44" s="208"/>
      <c r="N44" s="208"/>
      <c r="O44" s="208"/>
      <c r="P44" s="208"/>
      <c r="Q44" s="208"/>
      <c r="R44" s="208"/>
      <c r="S44" s="208"/>
      <c r="T44" s="264"/>
      <c r="U44" s="264"/>
    </row>
    <row r="45" spans="1:21" ht="14.25">
      <c r="A45" s="293"/>
      <c r="B45" s="293"/>
      <c r="C45" s="293"/>
      <c r="D45" s="294"/>
      <c r="E45" s="293"/>
      <c r="F45" s="289" t="s">
        <v>267</v>
      </c>
      <c r="G45" s="290" t="s">
        <v>15</v>
      </c>
      <c r="H45" s="291">
        <v>27</v>
      </c>
      <c r="I45" s="292" t="s">
        <v>176</v>
      </c>
      <c r="M45" s="208"/>
      <c r="N45" s="208"/>
      <c r="O45" s="208"/>
      <c r="P45" s="208"/>
      <c r="Q45" s="208"/>
      <c r="R45" s="208"/>
      <c r="S45" s="208"/>
      <c r="T45" s="264"/>
      <c r="U45" s="264"/>
    </row>
    <row r="46" spans="1:21" ht="14.25">
      <c r="A46" s="293"/>
      <c r="B46" s="293"/>
      <c r="C46" s="293"/>
      <c r="D46" s="294"/>
      <c r="E46" s="293"/>
      <c r="F46" s="289" t="s">
        <v>268</v>
      </c>
      <c r="G46" s="290" t="s">
        <v>12</v>
      </c>
      <c r="H46" s="291">
        <v>0</v>
      </c>
      <c r="I46" s="292">
        <v>0</v>
      </c>
      <c r="M46" s="208"/>
      <c r="N46" s="208"/>
      <c r="O46" s="208"/>
      <c r="P46" s="208"/>
      <c r="Q46" s="208"/>
      <c r="R46" s="208"/>
      <c r="S46" s="208"/>
      <c r="T46" s="208"/>
      <c r="U46" s="208"/>
    </row>
    <row r="47" spans="1:9" s="208" customFormat="1" ht="14.25">
      <c r="A47" s="293"/>
      <c r="B47" s="293"/>
      <c r="C47" s="293"/>
      <c r="D47" s="294"/>
      <c r="E47" s="293"/>
      <c r="F47" s="289" t="s">
        <v>269</v>
      </c>
      <c r="G47" s="290" t="s">
        <v>9</v>
      </c>
      <c r="H47" s="291">
        <v>1</v>
      </c>
      <c r="I47" s="292" t="s">
        <v>181</v>
      </c>
    </row>
    <row r="48" spans="1:19" s="208" customFormat="1" ht="14.25">
      <c r="A48" s="293"/>
      <c r="B48" s="293"/>
      <c r="C48" s="293"/>
      <c r="D48" s="294"/>
      <c r="E48" s="293"/>
      <c r="F48" s="289" t="s">
        <v>270</v>
      </c>
      <c r="G48" s="290" t="s">
        <v>6</v>
      </c>
      <c r="H48" s="291">
        <v>1</v>
      </c>
      <c r="I48" s="292" t="s">
        <v>181</v>
      </c>
      <c r="O48" s="262"/>
      <c r="P48" s="262"/>
      <c r="Q48" s="262"/>
      <c r="R48" s="281"/>
      <c r="S48" s="281"/>
    </row>
    <row r="49" spans="1:19" s="208" customFormat="1" ht="14.25">
      <c r="A49" s="293"/>
      <c r="B49" s="293"/>
      <c r="C49" s="293"/>
      <c r="D49" s="294"/>
      <c r="E49" s="293"/>
      <c r="F49" s="289" t="s">
        <v>271</v>
      </c>
      <c r="G49" s="290" t="s">
        <v>4</v>
      </c>
      <c r="H49" s="291">
        <v>1</v>
      </c>
      <c r="I49" s="292" t="s">
        <v>181</v>
      </c>
      <c r="M49" s="262"/>
      <c r="N49" s="262"/>
      <c r="O49" s="262"/>
      <c r="P49" s="262"/>
      <c r="Q49" s="262"/>
      <c r="R49" s="281"/>
      <c r="S49" s="281"/>
    </row>
    <row r="50" spans="1:19" s="208" customFormat="1" ht="14.25">
      <c r="A50" s="293"/>
      <c r="B50" s="293"/>
      <c r="C50" s="293"/>
      <c r="D50" s="294"/>
      <c r="E50" s="293"/>
      <c r="F50" s="289" t="s">
        <v>272</v>
      </c>
      <c r="G50" s="290" t="s">
        <v>1</v>
      </c>
      <c r="H50" s="291">
        <v>17</v>
      </c>
      <c r="I50" s="292" t="s">
        <v>176</v>
      </c>
      <c r="M50" s="262"/>
      <c r="N50" s="262"/>
      <c r="O50" s="262"/>
      <c r="P50" s="262"/>
      <c r="Q50" s="262"/>
      <c r="R50" s="281"/>
      <c r="S50" s="281"/>
    </row>
    <row r="51" spans="1:22" s="208" customFormat="1" ht="16.5" thickBot="1">
      <c r="A51" s="207"/>
      <c r="B51" s="207"/>
      <c r="C51" s="207"/>
      <c r="D51" s="207"/>
      <c r="E51" s="207"/>
      <c r="F51" s="298" t="s">
        <v>273</v>
      </c>
      <c r="G51" s="298"/>
      <c r="H51" s="299">
        <v>1</v>
      </c>
      <c r="N51" s="262"/>
      <c r="O51" s="262"/>
      <c r="P51" s="262"/>
      <c r="Q51" s="262"/>
      <c r="R51" s="262"/>
      <c r="S51" s="262"/>
      <c r="T51" s="281"/>
      <c r="U51" s="281"/>
      <c r="V51" s="264"/>
    </row>
    <row r="52" spans="1:21" ht="16.5" thickBot="1">
      <c r="A52" s="205" t="s">
        <v>131</v>
      </c>
      <c r="B52" s="258"/>
      <c r="C52" s="258"/>
      <c r="D52" s="258"/>
      <c r="E52" s="206"/>
      <c r="F52" s="255"/>
      <c r="G52" s="300"/>
      <c r="T52" s="281"/>
      <c r="U52" s="281"/>
    </row>
    <row r="53" spans="7:21" ht="12.75">
      <c r="G53" s="301"/>
      <c r="T53" s="281"/>
      <c r="U53" s="281"/>
    </row>
    <row r="54" spans="1:21" ht="12.75">
      <c r="A54" s="217" t="s">
        <v>78</v>
      </c>
      <c r="B54" s="265"/>
      <c r="C54" s="265"/>
      <c r="D54" s="265"/>
      <c r="E54" s="302"/>
      <c r="F54" s="303"/>
      <c r="G54" s="301"/>
      <c r="T54" s="281"/>
      <c r="U54" s="281"/>
    </row>
    <row r="55" spans="1:21" ht="12.75">
      <c r="A55" s="220" t="s">
        <v>118</v>
      </c>
      <c r="B55" s="221" t="s">
        <v>274</v>
      </c>
      <c r="C55" s="221"/>
      <c r="D55" s="221"/>
      <c r="E55" s="221"/>
      <c r="F55" s="266"/>
      <c r="G55" s="215"/>
      <c r="J55" s="304"/>
      <c r="T55" s="281"/>
      <c r="U55" s="281"/>
    </row>
    <row r="56" spans="1:21" ht="12.75">
      <c r="A56" s="227" t="s">
        <v>117</v>
      </c>
      <c r="B56" s="218" t="s">
        <v>274</v>
      </c>
      <c r="C56" s="218"/>
      <c r="D56" s="218"/>
      <c r="E56" s="218"/>
      <c r="F56" s="271"/>
      <c r="G56" s="215"/>
      <c r="H56" s="217" t="s">
        <v>78</v>
      </c>
      <c r="J56" s="304"/>
      <c r="T56" s="281"/>
      <c r="U56" s="281"/>
    </row>
    <row r="57" spans="1:21" ht="12.75">
      <c r="A57" s="227" t="s">
        <v>275</v>
      </c>
      <c r="B57" s="218" t="s">
        <v>276</v>
      </c>
      <c r="C57" s="218"/>
      <c r="D57" s="218"/>
      <c r="E57" s="218"/>
      <c r="F57" s="271"/>
      <c r="G57" s="215"/>
      <c r="H57" s="305" t="s">
        <v>75</v>
      </c>
      <c r="I57" s="305" t="s">
        <v>41</v>
      </c>
      <c r="J57" s="305" t="s">
        <v>74</v>
      </c>
      <c r="T57" s="281"/>
      <c r="U57" s="281"/>
    </row>
    <row r="58" spans="1:21" ht="12.75">
      <c r="A58" s="227" t="s">
        <v>115</v>
      </c>
      <c r="B58" s="218" t="s">
        <v>127</v>
      </c>
      <c r="C58" s="218"/>
      <c r="D58" s="218"/>
      <c r="E58" s="218"/>
      <c r="F58" s="271"/>
      <c r="G58" s="215"/>
      <c r="H58" s="306" t="s">
        <v>71</v>
      </c>
      <c r="I58" s="306" t="s">
        <v>54</v>
      </c>
      <c r="J58" s="306" t="s">
        <v>44</v>
      </c>
      <c r="T58" s="281"/>
      <c r="U58" s="281"/>
    </row>
    <row r="59" spans="1:21" ht="12.75">
      <c r="A59" s="227" t="s">
        <v>114</v>
      </c>
      <c r="B59" s="218" t="s">
        <v>126</v>
      </c>
      <c r="C59" s="218"/>
      <c r="D59" s="218"/>
      <c r="E59" s="218"/>
      <c r="F59" s="271"/>
      <c r="G59" s="215"/>
      <c r="H59" s="307" t="s">
        <v>68</v>
      </c>
      <c r="I59" s="307" t="s">
        <v>55</v>
      </c>
      <c r="J59" s="307" t="s">
        <v>45</v>
      </c>
      <c r="T59" s="281"/>
      <c r="U59" s="281"/>
    </row>
    <row r="60" spans="1:21" ht="12.75">
      <c r="A60" s="227" t="s">
        <v>113</v>
      </c>
      <c r="B60" s="218" t="s">
        <v>125</v>
      </c>
      <c r="C60" s="218"/>
      <c r="D60" s="218"/>
      <c r="E60" s="218"/>
      <c r="F60" s="271"/>
      <c r="G60" s="215"/>
      <c r="H60" s="307" t="s">
        <v>65</v>
      </c>
      <c r="I60" s="307" t="s">
        <v>56</v>
      </c>
      <c r="J60" s="307" t="s">
        <v>46</v>
      </c>
      <c r="P60" s="263"/>
      <c r="Q60" s="263"/>
      <c r="R60" s="263"/>
      <c r="S60" s="263"/>
      <c r="T60" s="263"/>
      <c r="U60" s="263"/>
    </row>
    <row r="61" spans="1:21" ht="12.75">
      <c r="A61" s="227" t="s">
        <v>112</v>
      </c>
      <c r="B61" s="218" t="s">
        <v>124</v>
      </c>
      <c r="C61" s="218"/>
      <c r="D61" s="218"/>
      <c r="E61" s="218"/>
      <c r="F61" s="271"/>
      <c r="G61" s="308"/>
      <c r="H61" s="309" t="s">
        <v>62</v>
      </c>
      <c r="I61" s="309" t="s">
        <v>57</v>
      </c>
      <c r="J61" s="309" t="s">
        <v>47</v>
      </c>
      <c r="O61" s="263"/>
      <c r="T61" s="281"/>
      <c r="U61" s="281"/>
    </row>
    <row r="62" spans="1:21" ht="12.75">
      <c r="A62" s="235" t="s">
        <v>111</v>
      </c>
      <c r="B62" s="236" t="s">
        <v>123</v>
      </c>
      <c r="C62" s="310"/>
      <c r="D62" s="310"/>
      <c r="E62" s="236"/>
      <c r="F62" s="275"/>
      <c r="G62" s="308"/>
      <c r="H62" s="263"/>
      <c r="T62" s="281"/>
      <c r="U62" s="281"/>
    </row>
    <row r="63" spans="5:22" ht="12.75">
      <c r="E63" s="311"/>
      <c r="F63" s="262"/>
      <c r="H63" s="263"/>
      <c r="T63" s="281"/>
      <c r="U63" s="281"/>
      <c r="V63" s="263"/>
    </row>
    <row r="64" spans="3:22" s="263" customFormat="1" ht="12.75">
      <c r="C64" s="283"/>
      <c r="D64" s="246" t="s">
        <v>121</v>
      </c>
      <c r="E64" s="246" t="s">
        <v>121</v>
      </c>
      <c r="F64" s="246" t="s">
        <v>121</v>
      </c>
      <c r="G64" s="284" t="s">
        <v>120</v>
      </c>
      <c r="H64" s="284" t="s">
        <v>120</v>
      </c>
      <c r="I64" s="284" t="s">
        <v>120</v>
      </c>
      <c r="J64" s="284" t="s">
        <v>120</v>
      </c>
      <c r="K64" s="284" t="s">
        <v>120</v>
      </c>
      <c r="O64" s="262"/>
      <c r="P64" s="262"/>
      <c r="Q64" s="262"/>
      <c r="R64" s="262"/>
      <c r="S64" s="262"/>
      <c r="T64" s="281"/>
      <c r="U64" s="281"/>
      <c r="V64" s="264"/>
    </row>
    <row r="65" spans="1:21" ht="12.75">
      <c r="A65" s="248" t="s">
        <v>106</v>
      </c>
      <c r="B65" s="248" t="s">
        <v>97</v>
      </c>
      <c r="C65" s="312" t="s">
        <v>277</v>
      </c>
      <c r="D65" s="312" t="s">
        <v>118</v>
      </c>
      <c r="E65" s="312" t="s">
        <v>117</v>
      </c>
      <c r="F65" s="312" t="s">
        <v>275</v>
      </c>
      <c r="G65" s="312" t="s">
        <v>115</v>
      </c>
      <c r="H65" s="312" t="s">
        <v>278</v>
      </c>
      <c r="I65" s="312" t="s">
        <v>113</v>
      </c>
      <c r="J65" s="312" t="s">
        <v>112</v>
      </c>
      <c r="K65" s="312" t="s">
        <v>111</v>
      </c>
      <c r="T65" s="281"/>
      <c r="U65" s="281"/>
    </row>
    <row r="66" spans="1:21" ht="14.25">
      <c r="A66" s="313" t="s">
        <v>135</v>
      </c>
      <c r="B66" s="314">
        <v>41451</v>
      </c>
      <c r="C66" s="315" t="s">
        <v>110</v>
      </c>
      <c r="D66" s="316" t="s">
        <v>24</v>
      </c>
      <c r="E66" s="316" t="s">
        <v>55</v>
      </c>
      <c r="F66" s="316" t="s">
        <v>336</v>
      </c>
      <c r="G66" s="317">
        <v>10</v>
      </c>
      <c r="H66" s="316" t="s">
        <v>160</v>
      </c>
      <c r="I66" s="318" t="s">
        <v>160</v>
      </c>
      <c r="J66" s="318" t="s">
        <v>337</v>
      </c>
      <c r="K66" s="316" t="s">
        <v>160</v>
      </c>
      <c r="T66" s="281"/>
      <c r="U66" s="281"/>
    </row>
    <row r="67" spans="1:21" ht="14.25">
      <c r="A67" s="319" t="s">
        <v>135</v>
      </c>
      <c r="B67" s="320">
        <v>41451</v>
      </c>
      <c r="C67" s="315" t="s">
        <v>109</v>
      </c>
      <c r="D67" s="321" t="s">
        <v>9</v>
      </c>
      <c r="E67" s="321" t="s">
        <v>54</v>
      </c>
      <c r="F67" s="321" t="s">
        <v>336</v>
      </c>
      <c r="G67" s="322">
        <v>5</v>
      </c>
      <c r="H67" s="321" t="s">
        <v>160</v>
      </c>
      <c r="I67" s="323" t="s">
        <v>160</v>
      </c>
      <c r="J67" s="323" t="s">
        <v>337</v>
      </c>
      <c r="K67" s="321" t="s">
        <v>160</v>
      </c>
      <c r="T67" s="281"/>
      <c r="U67" s="281"/>
    </row>
    <row r="68" spans="1:21" ht="14.25">
      <c r="A68" s="319" t="s">
        <v>135</v>
      </c>
      <c r="B68" s="320">
        <v>41451</v>
      </c>
      <c r="C68" s="315" t="s">
        <v>108</v>
      </c>
      <c r="D68" s="321" t="s">
        <v>6</v>
      </c>
      <c r="E68" s="321" t="s">
        <v>54</v>
      </c>
      <c r="F68" s="321" t="s">
        <v>336</v>
      </c>
      <c r="G68" s="322">
        <v>10</v>
      </c>
      <c r="H68" s="321" t="s">
        <v>160</v>
      </c>
      <c r="I68" s="323" t="s">
        <v>160</v>
      </c>
      <c r="J68" s="323" t="s">
        <v>337</v>
      </c>
      <c r="K68" s="321" t="s">
        <v>160</v>
      </c>
      <c r="T68" s="281"/>
      <c r="U68" s="281"/>
    </row>
    <row r="69" spans="1:21" ht="14.25">
      <c r="A69" s="319" t="s">
        <v>135</v>
      </c>
      <c r="B69" s="320">
        <v>41451</v>
      </c>
      <c r="C69" s="315" t="s">
        <v>107</v>
      </c>
      <c r="D69" s="321" t="s">
        <v>4</v>
      </c>
      <c r="E69" s="321" t="s">
        <v>56</v>
      </c>
      <c r="F69" s="321" t="s">
        <v>336</v>
      </c>
      <c r="G69" s="322">
        <v>5</v>
      </c>
      <c r="H69" s="321" t="s">
        <v>160</v>
      </c>
      <c r="I69" s="323" t="s">
        <v>160</v>
      </c>
      <c r="J69" s="323" t="s">
        <v>337</v>
      </c>
      <c r="K69" s="321" t="s">
        <v>160</v>
      </c>
      <c r="T69" s="281"/>
      <c r="U69" s="281"/>
    </row>
    <row r="70" spans="1:21" ht="14.25">
      <c r="A70" s="319" t="s">
        <v>135</v>
      </c>
      <c r="B70" s="320">
        <v>41451</v>
      </c>
      <c r="C70" s="315" t="s">
        <v>104</v>
      </c>
      <c r="D70" s="321" t="s">
        <v>21</v>
      </c>
      <c r="E70" s="321" t="s">
        <v>56</v>
      </c>
      <c r="F70" s="321" t="s">
        <v>338</v>
      </c>
      <c r="G70" s="322">
        <v>15</v>
      </c>
      <c r="H70" s="321" t="s">
        <v>160</v>
      </c>
      <c r="I70" s="323" t="s">
        <v>160</v>
      </c>
      <c r="J70" s="323" t="s">
        <v>337</v>
      </c>
      <c r="K70" s="321" t="s">
        <v>160</v>
      </c>
      <c r="T70" s="281"/>
      <c r="U70" s="281"/>
    </row>
    <row r="71" spans="1:21" ht="14.25">
      <c r="A71" s="319" t="s">
        <v>135</v>
      </c>
      <c r="B71" s="320">
        <v>41451</v>
      </c>
      <c r="C71" s="315" t="s">
        <v>101</v>
      </c>
      <c r="D71" s="321" t="s">
        <v>18</v>
      </c>
      <c r="E71" s="321" t="s">
        <v>57</v>
      </c>
      <c r="F71" s="321" t="s">
        <v>338</v>
      </c>
      <c r="G71" s="322">
        <v>20</v>
      </c>
      <c r="H71" s="321" t="s">
        <v>160</v>
      </c>
      <c r="I71" s="323" t="s">
        <v>160</v>
      </c>
      <c r="J71" s="323" t="s">
        <v>337</v>
      </c>
      <c r="K71" s="321" t="s">
        <v>160</v>
      </c>
      <c r="T71" s="281"/>
      <c r="U71" s="281"/>
    </row>
    <row r="72" spans="1:21" ht="14.25">
      <c r="A72" s="319" t="s">
        <v>135</v>
      </c>
      <c r="B72" s="320">
        <v>41451</v>
      </c>
      <c r="C72" s="315" t="s">
        <v>98</v>
      </c>
      <c r="D72" s="321" t="s">
        <v>15</v>
      </c>
      <c r="E72" s="321" t="s">
        <v>55</v>
      </c>
      <c r="F72" s="321" t="s">
        <v>338</v>
      </c>
      <c r="G72" s="322">
        <v>15</v>
      </c>
      <c r="H72" s="321" t="s">
        <v>160</v>
      </c>
      <c r="I72" s="323" t="s">
        <v>160</v>
      </c>
      <c r="J72" s="323" t="s">
        <v>337</v>
      </c>
      <c r="K72" s="321" t="s">
        <v>160</v>
      </c>
      <c r="T72" s="281"/>
      <c r="U72" s="281"/>
    </row>
    <row r="73" spans="1:21" ht="14.25">
      <c r="A73" s="319" t="s">
        <v>135</v>
      </c>
      <c r="B73" s="320">
        <v>41451</v>
      </c>
      <c r="C73" s="315" t="s">
        <v>95</v>
      </c>
      <c r="D73" s="321" t="s">
        <v>1</v>
      </c>
      <c r="E73" s="321" t="s">
        <v>57</v>
      </c>
      <c r="F73" s="321" t="s">
        <v>338</v>
      </c>
      <c r="G73" s="322">
        <v>10</v>
      </c>
      <c r="H73" s="321" t="s">
        <v>160</v>
      </c>
      <c r="I73" s="323" t="s">
        <v>160</v>
      </c>
      <c r="J73" s="323" t="s">
        <v>337</v>
      </c>
      <c r="K73" s="321" t="s">
        <v>160</v>
      </c>
      <c r="T73" s="281"/>
      <c r="U73" s="281"/>
    </row>
    <row r="74" spans="1:21" ht="14.25">
      <c r="A74" s="319" t="s">
        <v>135</v>
      </c>
      <c r="B74" s="320">
        <v>41451</v>
      </c>
      <c r="C74" s="315" t="s">
        <v>92</v>
      </c>
      <c r="D74" s="321" t="s">
        <v>21</v>
      </c>
      <c r="E74" s="321" t="s">
        <v>57</v>
      </c>
      <c r="F74" s="321" t="s">
        <v>339</v>
      </c>
      <c r="G74" s="322">
        <v>15</v>
      </c>
      <c r="H74" s="321" t="s">
        <v>160</v>
      </c>
      <c r="I74" s="323" t="s">
        <v>160</v>
      </c>
      <c r="J74" s="323" t="s">
        <v>337</v>
      </c>
      <c r="K74" s="321" t="s">
        <v>160</v>
      </c>
      <c r="T74" s="281"/>
      <c r="U74" s="281"/>
    </row>
    <row r="75" spans="1:21" ht="14.25">
      <c r="A75" s="319" t="s">
        <v>135</v>
      </c>
      <c r="B75" s="320">
        <v>41451</v>
      </c>
      <c r="C75" s="315" t="s">
        <v>89</v>
      </c>
      <c r="D75" s="321" t="s">
        <v>15</v>
      </c>
      <c r="E75" s="321" t="s">
        <v>56</v>
      </c>
      <c r="F75" s="321" t="s">
        <v>339</v>
      </c>
      <c r="G75" s="322">
        <v>10</v>
      </c>
      <c r="H75" s="321" t="s">
        <v>160</v>
      </c>
      <c r="I75" s="323" t="s">
        <v>160</v>
      </c>
      <c r="J75" s="323" t="s">
        <v>337</v>
      </c>
      <c r="K75" s="321" t="s">
        <v>160</v>
      </c>
      <c r="T75" s="281"/>
      <c r="U75" s="281"/>
    </row>
    <row r="76" spans="1:21" ht="14.25">
      <c r="A76" s="319" t="s">
        <v>135</v>
      </c>
      <c r="B76" s="320">
        <v>41451</v>
      </c>
      <c r="C76" s="315" t="s">
        <v>86</v>
      </c>
      <c r="D76" s="321" t="s">
        <v>21</v>
      </c>
      <c r="E76" s="321" t="s">
        <v>55</v>
      </c>
      <c r="F76" s="321" t="s">
        <v>339</v>
      </c>
      <c r="G76" s="322">
        <v>5</v>
      </c>
      <c r="H76" s="321" t="s">
        <v>160</v>
      </c>
      <c r="I76" s="323" t="s">
        <v>160</v>
      </c>
      <c r="J76" s="323" t="s">
        <v>337</v>
      </c>
      <c r="K76" s="321" t="s">
        <v>160</v>
      </c>
      <c r="T76" s="281"/>
      <c r="U76" s="281"/>
    </row>
    <row r="77" spans="1:21" ht="14.25">
      <c r="A77" s="319" t="s">
        <v>135</v>
      </c>
      <c r="B77" s="320">
        <v>41451</v>
      </c>
      <c r="C77" s="315" t="s">
        <v>83</v>
      </c>
      <c r="D77" s="321" t="s">
        <v>18</v>
      </c>
      <c r="E77" s="321" t="s">
        <v>56</v>
      </c>
      <c r="F77" s="321" t="s">
        <v>339</v>
      </c>
      <c r="G77" s="322">
        <v>20</v>
      </c>
      <c r="H77" s="321" t="s">
        <v>160</v>
      </c>
      <c r="I77" s="323" t="s">
        <v>160</v>
      </c>
      <c r="J77" s="323" t="s">
        <v>337</v>
      </c>
      <c r="K77" s="321" t="s">
        <v>160</v>
      </c>
      <c r="T77" s="281"/>
      <c r="U77" s="281"/>
    </row>
    <row r="78" spans="1:21" ht="16.5" thickBot="1">
      <c r="A78" s="207"/>
      <c r="T78" s="281"/>
      <c r="U78" s="281"/>
    </row>
    <row r="79" spans="1:21" ht="16.5" thickBot="1">
      <c r="A79" s="205" t="s">
        <v>279</v>
      </c>
      <c r="B79" s="206"/>
      <c r="C79" s="207"/>
      <c r="D79" s="207"/>
      <c r="E79" s="207"/>
      <c r="F79" s="207"/>
      <c r="G79" s="208"/>
      <c r="H79" s="208"/>
      <c r="I79" s="208"/>
      <c r="T79" s="281"/>
      <c r="U79" s="281"/>
    </row>
    <row r="80" spans="1:21" ht="12.75">
      <c r="A80" s="208"/>
      <c r="B80" s="208"/>
      <c r="C80" s="208"/>
      <c r="D80" s="208"/>
      <c r="E80" s="208"/>
      <c r="F80" s="208"/>
      <c r="G80" s="208"/>
      <c r="H80" s="208"/>
      <c r="I80" s="208"/>
      <c r="T80" s="281"/>
      <c r="U80" s="281"/>
    </row>
    <row r="81" spans="1:21" ht="12.75">
      <c r="A81" s="217" t="s">
        <v>78</v>
      </c>
      <c r="B81" s="265"/>
      <c r="C81" s="265"/>
      <c r="D81" s="213"/>
      <c r="E81" s="213"/>
      <c r="F81" s="213"/>
      <c r="G81" s="208"/>
      <c r="H81" s="208"/>
      <c r="I81" s="208"/>
      <c r="T81" s="281"/>
      <c r="U81" s="281"/>
    </row>
    <row r="82" spans="1:21" ht="12.75">
      <c r="A82" s="220" t="s">
        <v>280</v>
      </c>
      <c r="B82" s="221" t="s">
        <v>281</v>
      </c>
      <c r="C82" s="324"/>
      <c r="D82" s="266"/>
      <c r="E82" s="213"/>
      <c r="F82" s="208"/>
      <c r="G82" s="219"/>
      <c r="H82" s="208"/>
      <c r="I82" s="208"/>
      <c r="T82" s="281"/>
      <c r="U82" s="281"/>
    </row>
    <row r="83" spans="1:21" ht="12.75">
      <c r="A83" s="227" t="s">
        <v>282</v>
      </c>
      <c r="B83" s="217" t="s">
        <v>283</v>
      </c>
      <c r="C83" s="325"/>
      <c r="D83" s="271"/>
      <c r="E83" s="213"/>
      <c r="F83" s="264"/>
      <c r="G83" s="219"/>
      <c r="H83" s="208"/>
      <c r="I83" s="208"/>
      <c r="T83" s="281"/>
      <c r="U83" s="281"/>
    </row>
    <row r="84" spans="1:21" ht="12.75">
      <c r="A84" s="235" t="s">
        <v>275</v>
      </c>
      <c r="B84" s="236" t="s">
        <v>284</v>
      </c>
      <c r="C84" s="310"/>
      <c r="D84" s="275"/>
      <c r="E84" s="213"/>
      <c r="F84" s="264"/>
      <c r="G84" s="219"/>
      <c r="H84" s="208"/>
      <c r="I84" s="208"/>
      <c r="T84" s="281"/>
      <c r="U84" s="281"/>
    </row>
    <row r="85" spans="1:21" ht="12.75">
      <c r="A85" s="208"/>
      <c r="B85" s="208"/>
      <c r="C85" s="208"/>
      <c r="D85" s="208"/>
      <c r="E85" s="208"/>
      <c r="F85" s="264"/>
      <c r="G85" s="208"/>
      <c r="H85" s="208"/>
      <c r="I85" s="208"/>
      <c r="T85" s="281"/>
      <c r="U85" s="281"/>
    </row>
    <row r="86" spans="1:21" ht="12.75" customHeight="1">
      <c r="A86" s="264"/>
      <c r="B86" s="264"/>
      <c r="C86" s="284" t="s">
        <v>120</v>
      </c>
      <c r="D86" s="246" t="s">
        <v>121</v>
      </c>
      <c r="E86" s="326" t="s">
        <v>285</v>
      </c>
      <c r="F86" s="326"/>
      <c r="G86" s="326"/>
      <c r="H86" s="327" t="s">
        <v>286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281"/>
      <c r="U86" s="281"/>
    </row>
    <row r="87" spans="1:21" ht="12.75">
      <c r="A87" s="248" t="s">
        <v>106</v>
      </c>
      <c r="B87" s="248" t="s">
        <v>97</v>
      </c>
      <c r="C87" s="248" t="s">
        <v>280</v>
      </c>
      <c r="D87" s="328" t="s">
        <v>282</v>
      </c>
      <c r="E87" s="248" t="s">
        <v>287</v>
      </c>
      <c r="F87" s="248" t="s">
        <v>288</v>
      </c>
      <c r="G87" s="248" t="s">
        <v>289</v>
      </c>
      <c r="H87" s="329" t="s">
        <v>290</v>
      </c>
      <c r="I87" s="248" t="s">
        <v>291</v>
      </c>
      <c r="J87" s="248" t="s">
        <v>292</v>
      </c>
      <c r="K87" s="248" t="s">
        <v>293</v>
      </c>
      <c r="L87" s="248" t="s">
        <v>294</v>
      </c>
      <c r="M87" s="248" t="s">
        <v>295</v>
      </c>
      <c r="N87" s="248" t="s">
        <v>296</v>
      </c>
      <c r="O87" s="248" t="s">
        <v>297</v>
      </c>
      <c r="P87" s="248" t="s">
        <v>298</v>
      </c>
      <c r="Q87" s="248" t="s">
        <v>299</v>
      </c>
      <c r="R87" s="248" t="s">
        <v>300</v>
      </c>
      <c r="S87" s="248" t="s">
        <v>301</v>
      </c>
      <c r="T87" s="281"/>
      <c r="U87" s="281"/>
    </row>
    <row r="88" spans="1:21" ht="14.25">
      <c r="A88" s="286" t="s">
        <v>135</v>
      </c>
      <c r="B88" s="330">
        <v>41451</v>
      </c>
      <c r="C88" s="331" t="s">
        <v>302</v>
      </c>
      <c r="D88" s="332">
        <v>211</v>
      </c>
      <c r="E88" s="332"/>
      <c r="F88" s="332"/>
      <c r="G88" s="332">
        <v>1</v>
      </c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281"/>
      <c r="U88" s="281"/>
    </row>
    <row r="89" spans="1:21" ht="14.25">
      <c r="A89" s="319" t="s">
        <v>135</v>
      </c>
      <c r="B89" s="320">
        <v>41451</v>
      </c>
      <c r="C89" s="331" t="s">
        <v>303</v>
      </c>
      <c r="D89" s="332">
        <v>212</v>
      </c>
      <c r="E89" s="332">
        <v>1</v>
      </c>
      <c r="F89" s="332">
        <v>14</v>
      </c>
      <c r="G89" s="332">
        <v>7</v>
      </c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281"/>
      <c r="U89" s="281"/>
    </row>
    <row r="90" spans="1:21" ht="14.25">
      <c r="A90" s="319" t="s">
        <v>135</v>
      </c>
      <c r="B90" s="320">
        <v>41451</v>
      </c>
      <c r="C90" s="331" t="s">
        <v>304</v>
      </c>
      <c r="D90" s="332">
        <v>200</v>
      </c>
      <c r="E90" s="332">
        <v>38</v>
      </c>
      <c r="F90" s="332">
        <v>1</v>
      </c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281"/>
      <c r="U90" s="281"/>
    </row>
    <row r="91" spans="1:21" ht="14.25">
      <c r="A91" s="319" t="s">
        <v>135</v>
      </c>
      <c r="B91" s="320">
        <v>41451</v>
      </c>
      <c r="C91" s="331" t="s">
        <v>305</v>
      </c>
      <c r="D91" s="332">
        <v>183</v>
      </c>
      <c r="E91" s="332">
        <v>2</v>
      </c>
      <c r="F91" s="332">
        <v>4</v>
      </c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281"/>
      <c r="U91" s="281"/>
    </row>
    <row r="92" spans="1:21" ht="14.25">
      <c r="A92" s="319" t="s">
        <v>135</v>
      </c>
      <c r="B92" s="320">
        <v>41451</v>
      </c>
      <c r="C92" s="331" t="s">
        <v>306</v>
      </c>
      <c r="D92" s="332">
        <v>9794</v>
      </c>
      <c r="E92" s="332">
        <v>268</v>
      </c>
      <c r="F92" s="332">
        <v>288</v>
      </c>
      <c r="G92" s="332">
        <v>588</v>
      </c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281"/>
      <c r="U92" s="281"/>
    </row>
    <row r="93" spans="1:21" ht="14.25">
      <c r="A93" s="319" t="s">
        <v>135</v>
      </c>
      <c r="B93" s="320">
        <v>41451</v>
      </c>
      <c r="C93" s="331" t="s">
        <v>307</v>
      </c>
      <c r="D93" s="332">
        <v>457</v>
      </c>
      <c r="E93" s="332">
        <v>3</v>
      </c>
      <c r="F93" s="332"/>
      <c r="G93" s="332">
        <v>1</v>
      </c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281"/>
      <c r="U93" s="281"/>
    </row>
    <row r="94" spans="1:21" ht="14.25">
      <c r="A94" s="319" t="s">
        <v>135</v>
      </c>
      <c r="B94" s="320">
        <v>41451</v>
      </c>
      <c r="C94" s="331" t="s">
        <v>308</v>
      </c>
      <c r="D94" s="332">
        <v>613</v>
      </c>
      <c r="E94" s="332">
        <v>1</v>
      </c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281"/>
      <c r="U94" s="281"/>
    </row>
    <row r="95" spans="1:21" ht="14.25">
      <c r="A95" s="319" t="s">
        <v>135</v>
      </c>
      <c r="B95" s="320">
        <v>41451</v>
      </c>
      <c r="C95" s="331" t="s">
        <v>309</v>
      </c>
      <c r="D95" s="332">
        <v>618</v>
      </c>
      <c r="E95" s="332">
        <v>27</v>
      </c>
      <c r="F95" s="332">
        <v>55</v>
      </c>
      <c r="G95" s="332">
        <v>51</v>
      </c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281"/>
      <c r="U95" s="281"/>
    </row>
    <row r="96" spans="1:21" ht="14.25">
      <c r="A96" s="319" t="s">
        <v>135</v>
      </c>
      <c r="B96" s="320">
        <v>41451</v>
      </c>
      <c r="C96" s="331" t="s">
        <v>310</v>
      </c>
      <c r="D96" s="332">
        <v>622</v>
      </c>
      <c r="E96" s="332"/>
      <c r="F96" s="332">
        <v>1</v>
      </c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281"/>
      <c r="U96" s="281"/>
    </row>
    <row r="97" spans="1:21" ht="14.25">
      <c r="A97" s="319" t="s">
        <v>135</v>
      </c>
      <c r="B97" s="320">
        <v>41451</v>
      </c>
      <c r="C97" s="331" t="s">
        <v>311</v>
      </c>
      <c r="D97" s="332">
        <v>819</v>
      </c>
      <c r="E97" s="332">
        <v>4</v>
      </c>
      <c r="F97" s="332">
        <v>2</v>
      </c>
      <c r="G97" s="332">
        <v>2</v>
      </c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281"/>
      <c r="U97" s="281"/>
    </row>
    <row r="98" spans="1:21" ht="14.25">
      <c r="A98" s="319" t="s">
        <v>135</v>
      </c>
      <c r="B98" s="320">
        <v>41451</v>
      </c>
      <c r="C98" s="331" t="s">
        <v>312</v>
      </c>
      <c r="D98" s="332">
        <v>807</v>
      </c>
      <c r="E98" s="332">
        <v>352</v>
      </c>
      <c r="F98" s="332">
        <v>27</v>
      </c>
      <c r="G98" s="332">
        <v>13</v>
      </c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281"/>
      <c r="U98" s="281"/>
    </row>
    <row r="99" spans="1:21" ht="14.25">
      <c r="A99" s="319" t="s">
        <v>135</v>
      </c>
      <c r="B99" s="320">
        <v>41451</v>
      </c>
      <c r="C99" s="331" t="s">
        <v>313</v>
      </c>
      <c r="D99" s="332">
        <v>801</v>
      </c>
      <c r="E99" s="332">
        <v>1</v>
      </c>
      <c r="F99" s="332">
        <v>3</v>
      </c>
      <c r="G99" s="332">
        <v>9</v>
      </c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281"/>
      <c r="U99" s="281"/>
    </row>
    <row r="100" spans="1:21" ht="14.25">
      <c r="A100" s="319" t="s">
        <v>135</v>
      </c>
      <c r="B100" s="320">
        <v>41451</v>
      </c>
      <c r="C100" s="331" t="s">
        <v>314</v>
      </c>
      <c r="D100" s="332">
        <v>682</v>
      </c>
      <c r="E100" s="332"/>
      <c r="F100" s="332">
        <v>1</v>
      </c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281"/>
      <c r="U100" s="281"/>
    </row>
    <row r="101" spans="1:21" ht="14.25">
      <c r="A101" s="319" t="s">
        <v>135</v>
      </c>
      <c r="B101" s="320">
        <v>41451</v>
      </c>
      <c r="C101" s="331" t="s">
        <v>315</v>
      </c>
      <c r="D101" s="332">
        <v>650</v>
      </c>
      <c r="E101" s="332">
        <v>5</v>
      </c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281"/>
      <c r="U101" s="281"/>
    </row>
    <row r="102" spans="1:21" ht="14.25">
      <c r="A102" s="319" t="s">
        <v>135</v>
      </c>
      <c r="B102" s="320">
        <v>41451</v>
      </c>
      <c r="C102" s="331" t="s">
        <v>316</v>
      </c>
      <c r="D102" s="332">
        <v>3170</v>
      </c>
      <c r="E102" s="332">
        <v>7</v>
      </c>
      <c r="F102" s="332">
        <v>3</v>
      </c>
      <c r="G102" s="332">
        <v>2</v>
      </c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281"/>
      <c r="U102" s="281"/>
    </row>
    <row r="103" spans="1:21" ht="14.25">
      <c r="A103" s="319" t="s">
        <v>135</v>
      </c>
      <c r="B103" s="320">
        <v>41451</v>
      </c>
      <c r="C103" s="331" t="s">
        <v>317</v>
      </c>
      <c r="D103" s="332">
        <v>892</v>
      </c>
      <c r="E103" s="332">
        <v>448</v>
      </c>
      <c r="F103" s="332">
        <v>2237</v>
      </c>
      <c r="G103" s="332">
        <v>1954</v>
      </c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281"/>
      <c r="U103" s="281"/>
    </row>
    <row r="104" spans="1:21" ht="14.25">
      <c r="A104" s="319" t="s">
        <v>135</v>
      </c>
      <c r="B104" s="320">
        <v>41451</v>
      </c>
      <c r="C104" s="331" t="s">
        <v>318</v>
      </c>
      <c r="D104" s="332">
        <v>880</v>
      </c>
      <c r="E104" s="332"/>
      <c r="F104" s="332"/>
      <c r="G104" s="332">
        <v>1</v>
      </c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281"/>
      <c r="U104" s="281"/>
    </row>
    <row r="105" spans="1:21" ht="14.25">
      <c r="A105" s="319" t="s">
        <v>135</v>
      </c>
      <c r="B105" s="320">
        <v>41451</v>
      </c>
      <c r="C105" s="331" t="s">
        <v>319</v>
      </c>
      <c r="D105" s="332">
        <v>1043</v>
      </c>
      <c r="E105" s="332">
        <v>22</v>
      </c>
      <c r="F105" s="332">
        <v>8</v>
      </c>
      <c r="G105" s="332">
        <v>17</v>
      </c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281"/>
      <c r="U105" s="281"/>
    </row>
    <row r="106" spans="1:21" ht="14.25">
      <c r="A106" s="319" t="s">
        <v>135</v>
      </c>
      <c r="B106" s="320">
        <v>41451</v>
      </c>
      <c r="C106" s="331" t="s">
        <v>320</v>
      </c>
      <c r="D106" s="332">
        <v>1028</v>
      </c>
      <c r="E106" s="332">
        <v>1</v>
      </c>
      <c r="F106" s="332">
        <v>29</v>
      </c>
      <c r="G106" s="332">
        <v>68</v>
      </c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281"/>
      <c r="U106" s="281"/>
    </row>
    <row r="107" spans="1:21" ht="14.25">
      <c r="A107" s="319" t="s">
        <v>135</v>
      </c>
      <c r="B107" s="320">
        <v>41451</v>
      </c>
      <c r="C107" s="331" t="s">
        <v>321</v>
      </c>
      <c r="D107" s="332">
        <v>978</v>
      </c>
      <c r="E107" s="332">
        <v>188</v>
      </c>
      <c r="F107" s="332">
        <v>38</v>
      </c>
      <c r="G107" s="332">
        <v>14</v>
      </c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281"/>
      <c r="U107" s="281"/>
    </row>
    <row r="108" spans="1:21" ht="14.25">
      <c r="A108" s="319" t="s">
        <v>135</v>
      </c>
      <c r="B108" s="320">
        <v>41451</v>
      </c>
      <c r="C108" s="331" t="s">
        <v>322</v>
      </c>
      <c r="D108" s="332">
        <v>933</v>
      </c>
      <c r="E108" s="332">
        <v>43</v>
      </c>
      <c r="F108" s="332">
        <v>4</v>
      </c>
      <c r="G108" s="332">
        <v>17</v>
      </c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281"/>
      <c r="U108" s="281"/>
    </row>
    <row r="109" spans="1:21" ht="14.25">
      <c r="A109" s="319" t="s">
        <v>135</v>
      </c>
      <c r="B109" s="320">
        <v>41451</v>
      </c>
      <c r="C109" s="331" t="s">
        <v>323</v>
      </c>
      <c r="D109" s="332">
        <v>1055</v>
      </c>
      <c r="E109" s="332">
        <v>1</v>
      </c>
      <c r="F109" s="332">
        <v>1</v>
      </c>
      <c r="G109" s="332">
        <v>3</v>
      </c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281"/>
      <c r="U109" s="281"/>
    </row>
    <row r="110" spans="1:21" ht="14.25">
      <c r="A110" s="319" t="s">
        <v>135</v>
      </c>
      <c r="B110" s="320">
        <v>41451</v>
      </c>
      <c r="C110" s="331" t="s">
        <v>324</v>
      </c>
      <c r="D110" s="332">
        <v>3110</v>
      </c>
      <c r="E110" s="332"/>
      <c r="F110" s="332">
        <v>2</v>
      </c>
      <c r="G110" s="332">
        <v>4</v>
      </c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281"/>
      <c r="U110" s="281"/>
    </row>
    <row r="111" spans="1:21" ht="14.25">
      <c r="A111" s="319" t="s">
        <v>135</v>
      </c>
      <c r="B111" s="320">
        <v>41451</v>
      </c>
      <c r="C111" s="331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281"/>
      <c r="U111" s="281"/>
    </row>
    <row r="112" spans="1:21" ht="14.25">
      <c r="A112" s="319" t="s">
        <v>135</v>
      </c>
      <c r="B112" s="320">
        <v>41451</v>
      </c>
      <c r="C112" s="331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281"/>
      <c r="U112" s="281"/>
    </row>
    <row r="113" spans="1:21" ht="14.25">
      <c r="A113" s="319" t="s">
        <v>135</v>
      </c>
      <c r="B113" s="320">
        <v>41451</v>
      </c>
      <c r="C113" s="331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281"/>
      <c r="U113" s="281"/>
    </row>
    <row r="114" spans="1:21" ht="14.25">
      <c r="A114" s="319" t="s">
        <v>135</v>
      </c>
      <c r="B114" s="320">
        <v>41451</v>
      </c>
      <c r="C114" s="331"/>
      <c r="D114" s="332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281"/>
      <c r="U114" s="281"/>
    </row>
    <row r="115" spans="1:21" ht="14.25">
      <c r="A115" s="319" t="s">
        <v>135</v>
      </c>
      <c r="B115" s="320">
        <v>41451</v>
      </c>
      <c r="C115" s="331"/>
      <c r="D115" s="332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281"/>
      <c r="U115" s="281"/>
    </row>
    <row r="116" spans="1:21" ht="14.25">
      <c r="A116" s="319" t="s">
        <v>135</v>
      </c>
      <c r="B116" s="320">
        <v>41451</v>
      </c>
      <c r="C116" s="331"/>
      <c r="D116" s="332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281"/>
      <c r="U116" s="281"/>
    </row>
    <row r="117" spans="1:21" ht="14.25">
      <c r="A117" s="319" t="s">
        <v>135</v>
      </c>
      <c r="B117" s="320">
        <v>41451</v>
      </c>
      <c r="C117" s="331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281"/>
      <c r="U117" s="281"/>
    </row>
    <row r="118" spans="1:21" ht="14.25">
      <c r="A118" s="319" t="s">
        <v>135</v>
      </c>
      <c r="B118" s="320">
        <v>41451</v>
      </c>
      <c r="C118" s="331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281"/>
      <c r="U118" s="281"/>
    </row>
    <row r="119" spans="1:21" ht="14.25">
      <c r="A119" s="319" t="s">
        <v>135</v>
      </c>
      <c r="B119" s="320">
        <v>41451</v>
      </c>
      <c r="C119" s="331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281"/>
      <c r="U119" s="281"/>
    </row>
    <row r="120" spans="1:21" ht="14.25">
      <c r="A120" s="319" t="s">
        <v>135</v>
      </c>
      <c r="B120" s="320">
        <v>41451</v>
      </c>
      <c r="C120" s="331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281"/>
      <c r="U120" s="281"/>
    </row>
    <row r="121" spans="1:21" ht="14.25">
      <c r="A121" s="319" t="s">
        <v>135</v>
      </c>
      <c r="B121" s="320">
        <v>41451</v>
      </c>
      <c r="C121" s="331"/>
      <c r="D121" s="332"/>
      <c r="E121" s="332"/>
      <c r="F121" s="332"/>
      <c r="G121" s="332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281"/>
      <c r="U121" s="281"/>
    </row>
    <row r="122" spans="1:21" ht="14.25">
      <c r="A122" s="319" t="s">
        <v>135</v>
      </c>
      <c r="B122" s="320">
        <v>41451</v>
      </c>
      <c r="C122" s="331"/>
      <c r="D122" s="332"/>
      <c r="E122" s="332"/>
      <c r="F122" s="332"/>
      <c r="G122" s="332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281"/>
      <c r="U122" s="281"/>
    </row>
    <row r="123" spans="1:21" ht="14.25">
      <c r="A123" s="319" t="s">
        <v>135</v>
      </c>
      <c r="B123" s="320">
        <v>41451</v>
      </c>
      <c r="C123" s="331"/>
      <c r="D123" s="332"/>
      <c r="E123" s="332"/>
      <c r="F123" s="332"/>
      <c r="G123" s="332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281"/>
      <c r="U123" s="281"/>
    </row>
    <row r="124" spans="1:21" ht="14.25">
      <c r="A124" s="319" t="s">
        <v>135</v>
      </c>
      <c r="B124" s="320">
        <v>41451</v>
      </c>
      <c r="C124" s="331"/>
      <c r="D124" s="332"/>
      <c r="E124" s="332"/>
      <c r="F124" s="332"/>
      <c r="G124" s="332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281"/>
      <c r="U124" s="281"/>
    </row>
    <row r="125" spans="1:21" ht="14.25">
      <c r="A125" s="319" t="s">
        <v>135</v>
      </c>
      <c r="B125" s="320">
        <v>41451</v>
      </c>
      <c r="C125" s="331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281"/>
      <c r="U125" s="281"/>
    </row>
    <row r="126" spans="1:21" ht="14.25">
      <c r="A126" s="319" t="s">
        <v>135</v>
      </c>
      <c r="B126" s="320">
        <v>41451</v>
      </c>
      <c r="C126" s="331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281"/>
      <c r="U126" s="281"/>
    </row>
    <row r="127" spans="1:21" ht="14.25">
      <c r="A127" s="319" t="s">
        <v>135</v>
      </c>
      <c r="B127" s="320">
        <v>41451</v>
      </c>
      <c r="C127" s="331"/>
      <c r="D127" s="332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281"/>
      <c r="U127" s="281"/>
    </row>
    <row r="128" spans="1:21" ht="14.25">
      <c r="A128" s="319" t="s">
        <v>135</v>
      </c>
      <c r="B128" s="320">
        <v>41451</v>
      </c>
      <c r="C128" s="331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281"/>
      <c r="U128" s="281"/>
    </row>
    <row r="129" spans="1:21" ht="14.25">
      <c r="A129" s="319" t="s">
        <v>135</v>
      </c>
      <c r="B129" s="320">
        <v>41451</v>
      </c>
      <c r="C129" s="331"/>
      <c r="D129" s="332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281"/>
      <c r="U129" s="281"/>
    </row>
    <row r="130" spans="1:21" ht="14.25">
      <c r="A130" s="319" t="s">
        <v>135</v>
      </c>
      <c r="B130" s="320">
        <v>41451</v>
      </c>
      <c r="C130" s="331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281"/>
      <c r="U130" s="281"/>
    </row>
    <row r="131" spans="1:21" ht="14.25">
      <c r="A131" s="319" t="s">
        <v>135</v>
      </c>
      <c r="B131" s="320">
        <v>41451</v>
      </c>
      <c r="C131" s="331"/>
      <c r="D131" s="332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281"/>
      <c r="U131" s="281"/>
    </row>
    <row r="132" spans="1:21" ht="14.25">
      <c r="A132" s="319" t="s">
        <v>135</v>
      </c>
      <c r="B132" s="320">
        <v>41451</v>
      </c>
      <c r="C132" s="331"/>
      <c r="D132" s="332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281"/>
      <c r="U132" s="281"/>
    </row>
    <row r="133" spans="1:21" ht="14.25">
      <c r="A133" s="319" t="s">
        <v>135</v>
      </c>
      <c r="B133" s="320">
        <v>41451</v>
      </c>
      <c r="C133" s="331"/>
      <c r="D133" s="332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281"/>
      <c r="U133" s="281"/>
    </row>
    <row r="134" spans="1:21" ht="14.25">
      <c r="A134" s="319" t="s">
        <v>135</v>
      </c>
      <c r="B134" s="320">
        <v>41451</v>
      </c>
      <c r="C134" s="331"/>
      <c r="D134" s="332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281"/>
      <c r="U134" s="281"/>
    </row>
    <row r="135" spans="1:21" ht="14.25">
      <c r="A135" s="319" t="s">
        <v>135</v>
      </c>
      <c r="B135" s="320">
        <v>41451</v>
      </c>
      <c r="C135" s="331"/>
      <c r="D135" s="332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281"/>
      <c r="U135" s="281"/>
    </row>
    <row r="136" spans="1:21" ht="14.25">
      <c r="A136" s="319" t="s">
        <v>135</v>
      </c>
      <c r="B136" s="320">
        <v>41451</v>
      </c>
      <c r="C136" s="331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281"/>
      <c r="U136" s="281"/>
    </row>
    <row r="137" spans="1:21" ht="14.25">
      <c r="A137" s="319" t="s">
        <v>135</v>
      </c>
      <c r="B137" s="320">
        <v>41451</v>
      </c>
      <c r="C137" s="331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281"/>
      <c r="U137" s="281"/>
    </row>
    <row r="138" spans="1:21" ht="14.25">
      <c r="A138" s="319" t="s">
        <v>135</v>
      </c>
      <c r="B138" s="320">
        <v>41451</v>
      </c>
      <c r="C138" s="331"/>
      <c r="D138" s="332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281"/>
      <c r="U138" s="281"/>
    </row>
    <row r="139" spans="1:21" ht="14.25">
      <c r="A139" s="319" t="s">
        <v>135</v>
      </c>
      <c r="B139" s="320">
        <v>41451</v>
      </c>
      <c r="C139" s="331"/>
      <c r="D139" s="332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281"/>
      <c r="U139" s="281"/>
    </row>
    <row r="140" spans="1:21" ht="14.25">
      <c r="A140" s="319" t="s">
        <v>135</v>
      </c>
      <c r="B140" s="320">
        <v>41451</v>
      </c>
      <c r="C140" s="331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281"/>
      <c r="U140" s="281"/>
    </row>
    <row r="141" spans="1:21" ht="14.25">
      <c r="A141" s="319" t="s">
        <v>135</v>
      </c>
      <c r="B141" s="320">
        <v>41451</v>
      </c>
      <c r="C141" s="331"/>
      <c r="D141" s="332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281"/>
      <c r="U141" s="281"/>
    </row>
    <row r="142" spans="1:21" ht="14.25">
      <c r="A142" s="319" t="s">
        <v>135</v>
      </c>
      <c r="B142" s="320">
        <v>41451</v>
      </c>
      <c r="C142" s="331"/>
      <c r="D142" s="332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281"/>
      <c r="U142" s="281"/>
    </row>
    <row r="143" spans="1:21" ht="14.25">
      <c r="A143" s="319" t="s">
        <v>135</v>
      </c>
      <c r="B143" s="320">
        <v>41451</v>
      </c>
      <c r="C143" s="331"/>
      <c r="D143" s="332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281"/>
      <c r="U143" s="281"/>
    </row>
    <row r="144" spans="1:21" ht="14.25">
      <c r="A144" s="319" t="s">
        <v>135</v>
      </c>
      <c r="B144" s="320">
        <v>41451</v>
      </c>
      <c r="C144" s="331"/>
      <c r="D144" s="332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281"/>
      <c r="U144" s="281"/>
    </row>
    <row r="145" spans="1:21" ht="14.25">
      <c r="A145" s="319" t="s">
        <v>135</v>
      </c>
      <c r="B145" s="320">
        <v>41451</v>
      </c>
      <c r="C145" s="331"/>
      <c r="D145" s="332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281"/>
      <c r="U145" s="281"/>
    </row>
    <row r="146" spans="1:21" ht="14.25">
      <c r="A146" s="319" t="s">
        <v>135</v>
      </c>
      <c r="B146" s="320">
        <v>41451</v>
      </c>
      <c r="C146" s="331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281"/>
      <c r="U146" s="281"/>
    </row>
    <row r="147" spans="1:21" ht="14.25">
      <c r="A147" s="319" t="s">
        <v>135</v>
      </c>
      <c r="B147" s="320">
        <v>41451</v>
      </c>
      <c r="C147" s="331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281"/>
      <c r="U147" s="281"/>
    </row>
    <row r="148" spans="1:21" ht="14.25">
      <c r="A148" s="319" t="s">
        <v>135</v>
      </c>
      <c r="B148" s="320">
        <v>41451</v>
      </c>
      <c r="C148" s="331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281"/>
      <c r="U148" s="281"/>
    </row>
    <row r="149" spans="1:21" ht="14.25">
      <c r="A149" s="319" t="s">
        <v>135</v>
      </c>
      <c r="B149" s="320">
        <v>41451</v>
      </c>
      <c r="C149" s="331"/>
      <c r="D149" s="332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281"/>
      <c r="U149" s="281"/>
    </row>
    <row r="150" spans="1:21" ht="14.25">
      <c r="A150" s="319" t="s">
        <v>135</v>
      </c>
      <c r="B150" s="320">
        <v>41451</v>
      </c>
      <c r="C150" s="331"/>
      <c r="D150" s="332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281"/>
      <c r="U150" s="281"/>
    </row>
    <row r="151" spans="1:21" ht="14.25">
      <c r="A151" s="319" t="s">
        <v>135</v>
      </c>
      <c r="B151" s="320">
        <v>41451</v>
      </c>
      <c r="C151" s="331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281"/>
      <c r="U151" s="281"/>
    </row>
    <row r="152" spans="1:21" ht="14.25">
      <c r="A152" s="319" t="s">
        <v>135</v>
      </c>
      <c r="B152" s="320">
        <v>41451</v>
      </c>
      <c r="C152" s="331"/>
      <c r="D152" s="332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281"/>
      <c r="U152" s="281"/>
    </row>
    <row r="153" spans="1:21" ht="14.25">
      <c r="A153" s="319" t="s">
        <v>135</v>
      </c>
      <c r="B153" s="320">
        <v>41451</v>
      </c>
      <c r="C153" s="331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281"/>
      <c r="U153" s="281"/>
    </row>
    <row r="154" spans="1:21" ht="14.25">
      <c r="A154" s="319" t="s">
        <v>135</v>
      </c>
      <c r="B154" s="320">
        <v>41451</v>
      </c>
      <c r="C154" s="331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281"/>
      <c r="U154" s="281"/>
    </row>
    <row r="155" spans="1:21" ht="14.25">
      <c r="A155" s="319" t="s">
        <v>135</v>
      </c>
      <c r="B155" s="320">
        <v>41451</v>
      </c>
      <c r="C155" s="331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281"/>
      <c r="U155" s="281"/>
    </row>
    <row r="156" spans="1:21" ht="14.25">
      <c r="A156" s="319" t="s">
        <v>135</v>
      </c>
      <c r="B156" s="320">
        <v>41451</v>
      </c>
      <c r="C156" s="331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281"/>
      <c r="U156" s="281"/>
    </row>
    <row r="157" spans="1:21" ht="14.25">
      <c r="A157" s="319" t="s">
        <v>135</v>
      </c>
      <c r="B157" s="320">
        <v>41451</v>
      </c>
      <c r="C157" s="331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281"/>
      <c r="U157" s="281"/>
    </row>
    <row r="158" spans="1:21" ht="14.25">
      <c r="A158" s="319" t="s">
        <v>135</v>
      </c>
      <c r="B158" s="320">
        <v>41451</v>
      </c>
      <c r="C158" s="331"/>
      <c r="D158" s="332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281"/>
      <c r="U158" s="281"/>
    </row>
    <row r="159" spans="1:21" ht="14.25">
      <c r="A159" s="319" t="s">
        <v>135</v>
      </c>
      <c r="B159" s="320">
        <v>41451</v>
      </c>
      <c r="C159" s="331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281"/>
      <c r="U159" s="281"/>
    </row>
    <row r="160" spans="1:21" ht="14.25">
      <c r="A160" s="319" t="s">
        <v>135</v>
      </c>
      <c r="B160" s="320">
        <v>41451</v>
      </c>
      <c r="C160" s="331"/>
      <c r="D160" s="332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2"/>
      <c r="S160" s="332"/>
      <c r="T160" s="281"/>
      <c r="U160" s="281"/>
    </row>
    <row r="161" spans="1:21" ht="14.25">
      <c r="A161" s="319" t="s">
        <v>135</v>
      </c>
      <c r="B161" s="320">
        <v>41451</v>
      </c>
      <c r="C161" s="331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2"/>
      <c r="S161" s="332"/>
      <c r="T161" s="281"/>
      <c r="U161" s="281"/>
    </row>
    <row r="162" spans="1:21" ht="14.25">
      <c r="A162" s="319" t="s">
        <v>135</v>
      </c>
      <c r="B162" s="320">
        <v>41451</v>
      </c>
      <c r="C162" s="331"/>
      <c r="D162" s="332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281"/>
      <c r="U162" s="281"/>
    </row>
    <row r="163" spans="1:21" ht="14.25">
      <c r="A163" s="319" t="s">
        <v>135</v>
      </c>
      <c r="B163" s="320">
        <v>41451</v>
      </c>
      <c r="C163" s="331"/>
      <c r="D163" s="332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2"/>
      <c r="S163" s="332"/>
      <c r="T163" s="281"/>
      <c r="U163" s="281"/>
    </row>
    <row r="164" spans="1:21" ht="14.25">
      <c r="A164" s="319" t="s">
        <v>135</v>
      </c>
      <c r="B164" s="320">
        <v>41451</v>
      </c>
      <c r="C164" s="331"/>
      <c r="D164" s="332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2"/>
      <c r="S164" s="332"/>
      <c r="T164" s="281"/>
      <c r="U164" s="281"/>
    </row>
    <row r="165" spans="1:21" ht="14.25">
      <c r="A165" s="319" t="s">
        <v>135</v>
      </c>
      <c r="B165" s="320">
        <v>41451</v>
      </c>
      <c r="C165" s="331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281"/>
      <c r="U165" s="281"/>
    </row>
    <row r="166" spans="1:21" ht="14.25">
      <c r="A166" s="319" t="s">
        <v>135</v>
      </c>
      <c r="B166" s="320">
        <v>41451</v>
      </c>
      <c r="C166" s="331"/>
      <c r="D166" s="332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2"/>
      <c r="S166" s="332"/>
      <c r="T166" s="281"/>
      <c r="U166" s="281"/>
    </row>
    <row r="167" spans="1:21" ht="14.25">
      <c r="A167" s="319" t="s">
        <v>135</v>
      </c>
      <c r="B167" s="320">
        <v>41451</v>
      </c>
      <c r="C167" s="331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2"/>
      <c r="S167" s="332"/>
      <c r="T167" s="281"/>
      <c r="U167" s="281"/>
    </row>
    <row r="168" spans="1:21" ht="14.25">
      <c r="A168" s="319" t="s">
        <v>135</v>
      </c>
      <c r="B168" s="320">
        <v>41451</v>
      </c>
      <c r="C168" s="331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281"/>
      <c r="U168" s="281"/>
    </row>
    <row r="169" spans="1:21" ht="14.25">
      <c r="A169" s="319" t="s">
        <v>135</v>
      </c>
      <c r="B169" s="320">
        <v>41451</v>
      </c>
      <c r="C169" s="331"/>
      <c r="D169" s="332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2"/>
      <c r="S169" s="332"/>
      <c r="T169" s="281"/>
      <c r="U169" s="281"/>
    </row>
    <row r="170" spans="1:21" ht="14.25">
      <c r="A170" s="319" t="s">
        <v>135</v>
      </c>
      <c r="B170" s="320">
        <v>41451</v>
      </c>
      <c r="C170" s="331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281"/>
      <c r="U170" s="281"/>
    </row>
    <row r="171" spans="1:21" ht="14.25">
      <c r="A171" s="319" t="s">
        <v>135</v>
      </c>
      <c r="B171" s="320">
        <v>41451</v>
      </c>
      <c r="C171" s="331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281"/>
      <c r="U171" s="281"/>
    </row>
    <row r="172" spans="1:21" ht="14.25">
      <c r="A172" s="319" t="s">
        <v>135</v>
      </c>
      <c r="B172" s="320">
        <v>41451</v>
      </c>
      <c r="C172" s="331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281"/>
      <c r="U172" s="281"/>
    </row>
    <row r="173" spans="1:21" ht="14.25">
      <c r="A173" s="319" t="s">
        <v>135</v>
      </c>
      <c r="B173" s="320">
        <v>41451</v>
      </c>
      <c r="C173" s="331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281"/>
      <c r="U173" s="281"/>
    </row>
    <row r="174" spans="1:21" ht="14.25">
      <c r="A174" s="319" t="s">
        <v>135</v>
      </c>
      <c r="B174" s="320">
        <v>41451</v>
      </c>
      <c r="C174" s="331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281"/>
      <c r="U174" s="281"/>
    </row>
    <row r="175" spans="1:21" ht="14.25">
      <c r="A175" s="319" t="s">
        <v>135</v>
      </c>
      <c r="B175" s="320">
        <v>41451</v>
      </c>
      <c r="C175" s="331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281"/>
      <c r="U175" s="281"/>
    </row>
    <row r="176" spans="1:21" ht="14.25">
      <c r="A176" s="319" t="s">
        <v>135</v>
      </c>
      <c r="B176" s="320">
        <v>41451</v>
      </c>
      <c r="C176" s="331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281"/>
      <c r="U176" s="281"/>
    </row>
    <row r="177" spans="1:21" ht="14.25">
      <c r="A177" s="319" t="s">
        <v>135</v>
      </c>
      <c r="B177" s="320">
        <v>41451</v>
      </c>
      <c r="C177" s="331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281"/>
      <c r="U177" s="281"/>
    </row>
    <row r="178" spans="1:21" ht="14.25">
      <c r="A178" s="319" t="s">
        <v>135</v>
      </c>
      <c r="B178" s="320">
        <v>41451</v>
      </c>
      <c r="C178" s="331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281"/>
      <c r="U178" s="281"/>
    </row>
    <row r="179" spans="1:21" ht="14.25">
      <c r="A179" s="319" t="s">
        <v>135</v>
      </c>
      <c r="B179" s="320">
        <v>41451</v>
      </c>
      <c r="C179" s="331"/>
      <c r="D179" s="332"/>
      <c r="E179" s="332"/>
      <c r="F179" s="332"/>
      <c r="G179" s="332"/>
      <c r="H179" s="332"/>
      <c r="I179" s="332"/>
      <c r="J179" s="332"/>
      <c r="K179" s="332"/>
      <c r="L179" s="332"/>
      <c r="M179" s="332"/>
      <c r="N179" s="332"/>
      <c r="O179" s="332"/>
      <c r="P179" s="332"/>
      <c r="Q179" s="332"/>
      <c r="R179" s="332"/>
      <c r="S179" s="332"/>
      <c r="T179" s="281"/>
      <c r="U179" s="281"/>
    </row>
    <row r="180" spans="1:21" ht="14.25">
      <c r="A180" s="319" t="s">
        <v>135</v>
      </c>
      <c r="B180" s="320">
        <v>41451</v>
      </c>
      <c r="C180" s="331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281"/>
      <c r="U180" s="281"/>
    </row>
    <row r="181" spans="1:21" ht="14.25">
      <c r="A181" s="319" t="s">
        <v>135</v>
      </c>
      <c r="B181" s="320">
        <v>41451</v>
      </c>
      <c r="C181" s="331"/>
      <c r="D181" s="332"/>
      <c r="E181" s="332"/>
      <c r="F181" s="332"/>
      <c r="G181" s="332"/>
      <c r="H181" s="332"/>
      <c r="I181" s="332"/>
      <c r="J181" s="332"/>
      <c r="K181" s="332"/>
      <c r="L181" s="332"/>
      <c r="M181" s="332"/>
      <c r="N181" s="332"/>
      <c r="O181" s="332"/>
      <c r="P181" s="332"/>
      <c r="Q181" s="332"/>
      <c r="R181" s="332"/>
      <c r="S181" s="332"/>
      <c r="T181" s="281"/>
      <c r="U181" s="281"/>
    </row>
    <row r="182" spans="1:21" ht="14.25">
      <c r="A182" s="319" t="s">
        <v>135</v>
      </c>
      <c r="B182" s="320">
        <v>41451</v>
      </c>
      <c r="C182" s="331"/>
      <c r="D182" s="332"/>
      <c r="E182" s="332"/>
      <c r="F182" s="332"/>
      <c r="G182" s="332"/>
      <c r="H182" s="332"/>
      <c r="I182" s="332"/>
      <c r="J182" s="332"/>
      <c r="K182" s="332"/>
      <c r="L182" s="332"/>
      <c r="M182" s="332"/>
      <c r="N182" s="332"/>
      <c r="O182" s="332"/>
      <c r="P182" s="332"/>
      <c r="Q182" s="332"/>
      <c r="R182" s="332"/>
      <c r="S182" s="332"/>
      <c r="T182" s="281"/>
      <c r="U182" s="281"/>
    </row>
    <row r="183" spans="1:21" ht="14.25">
      <c r="A183" s="319" t="s">
        <v>135</v>
      </c>
      <c r="B183" s="320">
        <v>41451</v>
      </c>
      <c r="C183" s="331"/>
      <c r="D183" s="332"/>
      <c r="E183" s="332"/>
      <c r="F183" s="332"/>
      <c r="G183" s="332"/>
      <c r="H183" s="332"/>
      <c r="I183" s="332"/>
      <c r="J183" s="332"/>
      <c r="K183" s="332"/>
      <c r="L183" s="332"/>
      <c r="M183" s="332"/>
      <c r="N183" s="332"/>
      <c r="O183" s="332"/>
      <c r="P183" s="332"/>
      <c r="Q183" s="332"/>
      <c r="R183" s="332"/>
      <c r="S183" s="332"/>
      <c r="T183" s="281"/>
      <c r="U183" s="281"/>
    </row>
    <row r="184" spans="1:21" ht="14.25">
      <c r="A184" s="319" t="s">
        <v>135</v>
      </c>
      <c r="B184" s="320">
        <v>41451</v>
      </c>
      <c r="C184" s="331"/>
      <c r="D184" s="332"/>
      <c r="E184" s="332"/>
      <c r="F184" s="332"/>
      <c r="G184" s="332"/>
      <c r="H184" s="332"/>
      <c r="I184" s="332"/>
      <c r="J184" s="332"/>
      <c r="K184" s="332"/>
      <c r="L184" s="332"/>
      <c r="M184" s="332"/>
      <c r="N184" s="332"/>
      <c r="O184" s="332"/>
      <c r="P184" s="332"/>
      <c r="Q184" s="332"/>
      <c r="R184" s="332"/>
      <c r="S184" s="332"/>
      <c r="T184" s="281"/>
      <c r="U184" s="281"/>
    </row>
    <row r="185" spans="1:21" ht="14.25">
      <c r="A185" s="319" t="s">
        <v>135</v>
      </c>
      <c r="B185" s="320">
        <v>41451</v>
      </c>
      <c r="C185" s="331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281"/>
      <c r="U185" s="281"/>
    </row>
    <row r="186" spans="1:21" ht="14.25">
      <c r="A186" s="319" t="s">
        <v>135</v>
      </c>
      <c r="B186" s="320">
        <v>41451</v>
      </c>
      <c r="C186" s="331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2"/>
      <c r="S186" s="332"/>
      <c r="T186" s="281"/>
      <c r="U186" s="281"/>
    </row>
    <row r="187" spans="1:21" ht="14.25">
      <c r="A187" s="319" t="s">
        <v>135</v>
      </c>
      <c r="B187" s="320">
        <v>41451</v>
      </c>
      <c r="C187" s="331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281"/>
      <c r="U187" s="281"/>
    </row>
    <row r="188" spans="1:21" ht="14.25">
      <c r="A188" s="319" t="s">
        <v>135</v>
      </c>
      <c r="B188" s="320">
        <v>41451</v>
      </c>
      <c r="C188" s="331"/>
      <c r="D188" s="332"/>
      <c r="E188" s="332"/>
      <c r="F188" s="332"/>
      <c r="G188" s="332"/>
      <c r="H188" s="332"/>
      <c r="I188" s="332"/>
      <c r="J188" s="332"/>
      <c r="K188" s="332"/>
      <c r="L188" s="332"/>
      <c r="M188" s="332"/>
      <c r="N188" s="332"/>
      <c r="O188" s="332"/>
      <c r="P188" s="332"/>
      <c r="Q188" s="332"/>
      <c r="R188" s="332"/>
      <c r="S188" s="332"/>
      <c r="T188" s="281"/>
      <c r="U188" s="281"/>
    </row>
    <row r="189" spans="1:21" ht="14.25">
      <c r="A189" s="319" t="s">
        <v>135</v>
      </c>
      <c r="B189" s="320">
        <v>41451</v>
      </c>
      <c r="C189" s="331"/>
      <c r="D189" s="332"/>
      <c r="E189" s="332"/>
      <c r="F189" s="332"/>
      <c r="G189" s="332"/>
      <c r="H189" s="332"/>
      <c r="I189" s="332"/>
      <c r="J189" s="332"/>
      <c r="K189" s="332"/>
      <c r="L189" s="332"/>
      <c r="M189" s="332"/>
      <c r="N189" s="332"/>
      <c r="O189" s="332"/>
      <c r="P189" s="332"/>
      <c r="Q189" s="332"/>
      <c r="R189" s="332"/>
      <c r="S189" s="332"/>
      <c r="T189" s="281"/>
      <c r="U189" s="281"/>
    </row>
    <row r="190" spans="1:21" ht="14.25">
      <c r="A190" s="319" t="s">
        <v>135</v>
      </c>
      <c r="B190" s="320">
        <v>41451</v>
      </c>
      <c r="C190" s="331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281"/>
      <c r="U190" s="281"/>
    </row>
    <row r="191" spans="1:21" ht="14.25">
      <c r="A191" s="319" t="s">
        <v>135</v>
      </c>
      <c r="B191" s="320">
        <v>41451</v>
      </c>
      <c r="C191" s="331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2"/>
      <c r="Q191" s="332"/>
      <c r="R191" s="332"/>
      <c r="S191" s="332"/>
      <c r="T191" s="281"/>
      <c r="U191" s="281"/>
    </row>
    <row r="192" spans="1:21" ht="14.25">
      <c r="A192" s="319" t="s">
        <v>135</v>
      </c>
      <c r="B192" s="320">
        <v>41451</v>
      </c>
      <c r="C192" s="331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2"/>
      <c r="R192" s="332"/>
      <c r="S192" s="332"/>
      <c r="T192" s="281"/>
      <c r="U192" s="281"/>
    </row>
    <row r="193" spans="1:21" ht="14.25">
      <c r="A193" s="319" t="s">
        <v>135</v>
      </c>
      <c r="B193" s="320">
        <v>41451</v>
      </c>
      <c r="C193" s="331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281"/>
      <c r="U193" s="281"/>
    </row>
    <row r="194" spans="1:21" ht="14.25">
      <c r="A194" s="319" t="s">
        <v>135</v>
      </c>
      <c r="B194" s="320">
        <v>41451</v>
      </c>
      <c r="C194" s="331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2"/>
      <c r="Q194" s="332"/>
      <c r="R194" s="332"/>
      <c r="S194" s="332"/>
      <c r="T194" s="281"/>
      <c r="U194" s="281"/>
    </row>
    <row r="195" spans="1:21" ht="14.25">
      <c r="A195" s="319" t="s">
        <v>135</v>
      </c>
      <c r="B195" s="320">
        <v>41451</v>
      </c>
      <c r="C195" s="331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281"/>
      <c r="U195" s="281"/>
    </row>
    <row r="196" spans="1:21" ht="14.25">
      <c r="A196" s="319" t="s">
        <v>135</v>
      </c>
      <c r="B196" s="320">
        <v>41451</v>
      </c>
      <c r="C196" s="331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2"/>
      <c r="Q196" s="332"/>
      <c r="R196" s="332"/>
      <c r="S196" s="332"/>
      <c r="T196" s="281"/>
      <c r="U196" s="281"/>
    </row>
    <row r="197" spans="1:21" ht="14.25">
      <c r="A197" s="319" t="s">
        <v>135</v>
      </c>
      <c r="B197" s="320">
        <v>41451</v>
      </c>
      <c r="C197" s="331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2"/>
      <c r="S197" s="332"/>
      <c r="T197" s="281"/>
      <c r="U197" s="281"/>
    </row>
    <row r="198" spans="1:21" ht="14.25">
      <c r="A198" s="319" t="s">
        <v>135</v>
      </c>
      <c r="B198" s="320">
        <v>41451</v>
      </c>
      <c r="C198" s="331"/>
      <c r="D198" s="332"/>
      <c r="E198" s="332"/>
      <c r="F198" s="332"/>
      <c r="G198" s="332"/>
      <c r="H198" s="332"/>
      <c r="I198" s="332"/>
      <c r="J198" s="332"/>
      <c r="K198" s="332"/>
      <c r="L198" s="332"/>
      <c r="M198" s="332"/>
      <c r="N198" s="332"/>
      <c r="O198" s="332"/>
      <c r="P198" s="332"/>
      <c r="Q198" s="332"/>
      <c r="R198" s="332"/>
      <c r="S198" s="332"/>
      <c r="T198" s="281"/>
      <c r="U198" s="281"/>
    </row>
    <row r="199" spans="1:21" ht="14.25">
      <c r="A199" s="319" t="s">
        <v>135</v>
      </c>
      <c r="B199" s="320">
        <v>41451</v>
      </c>
      <c r="C199" s="331"/>
      <c r="D199" s="332"/>
      <c r="E199" s="332"/>
      <c r="F199" s="332"/>
      <c r="G199" s="332"/>
      <c r="H199" s="332"/>
      <c r="I199" s="332"/>
      <c r="J199" s="332"/>
      <c r="K199" s="332"/>
      <c r="L199" s="332"/>
      <c r="M199" s="332"/>
      <c r="N199" s="332"/>
      <c r="O199" s="332"/>
      <c r="P199" s="332"/>
      <c r="Q199" s="332"/>
      <c r="R199" s="332"/>
      <c r="S199" s="332"/>
      <c r="T199" s="281"/>
      <c r="U199" s="281"/>
    </row>
    <row r="200" spans="1:21" ht="14.25">
      <c r="A200" s="319" t="s">
        <v>135</v>
      </c>
      <c r="B200" s="320">
        <v>41451</v>
      </c>
      <c r="C200" s="331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281"/>
      <c r="U200" s="281"/>
    </row>
    <row r="201" spans="1:21" ht="14.25">
      <c r="A201" s="319" t="s">
        <v>135</v>
      </c>
      <c r="B201" s="320">
        <v>41451</v>
      </c>
      <c r="C201" s="331"/>
      <c r="D201" s="332"/>
      <c r="E201" s="332"/>
      <c r="F201" s="332"/>
      <c r="G201" s="332"/>
      <c r="H201" s="332"/>
      <c r="I201" s="332"/>
      <c r="J201" s="332"/>
      <c r="K201" s="332"/>
      <c r="L201" s="332"/>
      <c r="M201" s="332"/>
      <c r="N201" s="332"/>
      <c r="O201" s="332"/>
      <c r="P201" s="332"/>
      <c r="Q201" s="332"/>
      <c r="R201" s="332"/>
      <c r="S201" s="332"/>
      <c r="T201" s="281"/>
      <c r="U201" s="281"/>
    </row>
    <row r="202" spans="1:21" ht="14.25">
      <c r="A202" s="319" t="s">
        <v>135</v>
      </c>
      <c r="B202" s="320">
        <v>41451</v>
      </c>
      <c r="C202" s="331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2"/>
      <c r="S202" s="332"/>
      <c r="T202" s="281"/>
      <c r="U202" s="281"/>
    </row>
    <row r="203" spans="1:21" ht="14.25">
      <c r="A203" s="319" t="s">
        <v>135</v>
      </c>
      <c r="B203" s="320">
        <v>41451</v>
      </c>
      <c r="C203" s="331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281"/>
      <c r="U203" s="281"/>
    </row>
    <row r="204" spans="1:21" ht="14.25">
      <c r="A204" s="319" t="s">
        <v>135</v>
      </c>
      <c r="B204" s="320">
        <v>41451</v>
      </c>
      <c r="C204" s="331"/>
      <c r="D204" s="332"/>
      <c r="E204" s="332"/>
      <c r="F204" s="332"/>
      <c r="G204" s="332"/>
      <c r="H204" s="332"/>
      <c r="I204" s="332"/>
      <c r="J204" s="332"/>
      <c r="K204" s="332"/>
      <c r="L204" s="332"/>
      <c r="M204" s="332"/>
      <c r="N204" s="332"/>
      <c r="O204" s="332"/>
      <c r="P204" s="332"/>
      <c r="Q204" s="332"/>
      <c r="R204" s="332"/>
      <c r="S204" s="332"/>
      <c r="T204" s="281"/>
      <c r="U204" s="281"/>
    </row>
    <row r="205" spans="1:21" ht="14.25">
      <c r="A205" s="319" t="s">
        <v>135</v>
      </c>
      <c r="B205" s="320">
        <v>41451</v>
      </c>
      <c r="C205" s="331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281"/>
      <c r="U205" s="281"/>
    </row>
    <row r="206" spans="1:21" ht="14.25">
      <c r="A206" s="319" t="s">
        <v>135</v>
      </c>
      <c r="B206" s="320">
        <v>41451</v>
      </c>
      <c r="C206" s="331"/>
      <c r="D206" s="332"/>
      <c r="E206" s="332"/>
      <c r="F206" s="332"/>
      <c r="G206" s="332"/>
      <c r="H206" s="332"/>
      <c r="I206" s="332"/>
      <c r="J206" s="332"/>
      <c r="K206" s="332"/>
      <c r="L206" s="332"/>
      <c r="M206" s="332"/>
      <c r="N206" s="332"/>
      <c r="O206" s="332"/>
      <c r="P206" s="332"/>
      <c r="Q206" s="332"/>
      <c r="R206" s="332"/>
      <c r="S206" s="332"/>
      <c r="T206" s="281"/>
      <c r="U206" s="281"/>
    </row>
    <row r="207" spans="1:21" ht="14.25">
      <c r="A207" s="319" t="s">
        <v>135</v>
      </c>
      <c r="B207" s="320">
        <v>41451</v>
      </c>
      <c r="C207" s="331"/>
      <c r="D207" s="332"/>
      <c r="E207" s="332"/>
      <c r="F207" s="332"/>
      <c r="G207" s="332"/>
      <c r="H207" s="332"/>
      <c r="I207" s="332"/>
      <c r="J207" s="332"/>
      <c r="K207" s="332"/>
      <c r="L207" s="332"/>
      <c r="M207" s="332"/>
      <c r="N207" s="332"/>
      <c r="O207" s="332"/>
      <c r="P207" s="332"/>
      <c r="Q207" s="332"/>
      <c r="R207" s="332"/>
      <c r="S207" s="332"/>
      <c r="T207" s="281"/>
      <c r="U207" s="281"/>
    </row>
    <row r="208" spans="1:21" ht="14.25">
      <c r="A208" s="319" t="s">
        <v>135</v>
      </c>
      <c r="B208" s="320">
        <v>41451</v>
      </c>
      <c r="C208" s="331"/>
      <c r="D208" s="332"/>
      <c r="E208" s="332"/>
      <c r="F208" s="332"/>
      <c r="G208" s="332"/>
      <c r="H208" s="332"/>
      <c r="I208" s="332"/>
      <c r="J208" s="332"/>
      <c r="K208" s="332"/>
      <c r="L208" s="332"/>
      <c r="M208" s="332"/>
      <c r="N208" s="332"/>
      <c r="O208" s="332"/>
      <c r="P208" s="332"/>
      <c r="Q208" s="332"/>
      <c r="R208" s="332"/>
      <c r="S208" s="332"/>
      <c r="T208" s="281"/>
      <c r="U208" s="281"/>
    </row>
    <row r="209" spans="1:21" ht="14.25">
      <c r="A209" s="319" t="s">
        <v>135</v>
      </c>
      <c r="B209" s="320">
        <v>41451</v>
      </c>
      <c r="C209" s="331"/>
      <c r="D209" s="332"/>
      <c r="E209" s="332"/>
      <c r="F209" s="332"/>
      <c r="G209" s="332"/>
      <c r="H209" s="332"/>
      <c r="I209" s="332"/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281"/>
      <c r="U209" s="281"/>
    </row>
    <row r="210" spans="1:21" ht="14.25">
      <c r="A210" s="319" t="s">
        <v>135</v>
      </c>
      <c r="B210" s="320">
        <v>41451</v>
      </c>
      <c r="C210" s="331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281"/>
      <c r="U210" s="281"/>
    </row>
    <row r="211" spans="1:21" ht="14.25">
      <c r="A211" s="319" t="s">
        <v>135</v>
      </c>
      <c r="B211" s="320">
        <v>41451</v>
      </c>
      <c r="C211" s="331"/>
      <c r="D211" s="332"/>
      <c r="E211" s="332"/>
      <c r="F211" s="332"/>
      <c r="G211" s="332"/>
      <c r="H211" s="332"/>
      <c r="I211" s="332"/>
      <c r="J211" s="332"/>
      <c r="K211" s="332"/>
      <c r="L211" s="332"/>
      <c r="M211" s="332"/>
      <c r="N211" s="332"/>
      <c r="O211" s="332"/>
      <c r="P211" s="332"/>
      <c r="Q211" s="332"/>
      <c r="R211" s="332"/>
      <c r="S211" s="332"/>
      <c r="T211" s="281"/>
      <c r="U211" s="281"/>
    </row>
    <row r="212" spans="1:21" ht="14.25">
      <c r="A212" s="319" t="s">
        <v>135</v>
      </c>
      <c r="B212" s="320">
        <v>41451</v>
      </c>
      <c r="C212" s="331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281"/>
      <c r="U212" s="281"/>
    </row>
    <row r="213" spans="1:21" ht="14.25">
      <c r="A213" s="319" t="s">
        <v>135</v>
      </c>
      <c r="B213" s="320">
        <v>41451</v>
      </c>
      <c r="C213" s="331"/>
      <c r="D213" s="332"/>
      <c r="E213" s="332"/>
      <c r="F213" s="332"/>
      <c r="G213" s="332"/>
      <c r="H213" s="332"/>
      <c r="I213" s="332"/>
      <c r="J213" s="332"/>
      <c r="K213" s="332"/>
      <c r="L213" s="332"/>
      <c r="M213" s="332"/>
      <c r="N213" s="332"/>
      <c r="O213" s="332"/>
      <c r="P213" s="332"/>
      <c r="Q213" s="332"/>
      <c r="R213" s="332"/>
      <c r="S213" s="332"/>
      <c r="T213" s="281"/>
      <c r="U213" s="281"/>
    </row>
    <row r="214" spans="1:21" ht="14.25">
      <c r="A214" s="319" t="s">
        <v>135</v>
      </c>
      <c r="B214" s="320">
        <v>41451</v>
      </c>
      <c r="C214" s="331"/>
      <c r="D214" s="332"/>
      <c r="E214" s="332"/>
      <c r="F214" s="332"/>
      <c r="G214" s="332"/>
      <c r="H214" s="332"/>
      <c r="I214" s="332"/>
      <c r="J214" s="332"/>
      <c r="K214" s="332"/>
      <c r="L214" s="332"/>
      <c r="M214" s="332"/>
      <c r="N214" s="332"/>
      <c r="O214" s="332"/>
      <c r="P214" s="332"/>
      <c r="Q214" s="332"/>
      <c r="R214" s="332"/>
      <c r="S214" s="332"/>
      <c r="T214" s="281"/>
      <c r="U214" s="281"/>
    </row>
    <row r="215" spans="1:21" ht="14.25">
      <c r="A215" s="319" t="s">
        <v>135</v>
      </c>
      <c r="B215" s="320">
        <v>41451</v>
      </c>
      <c r="C215" s="331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281"/>
      <c r="U215" s="281"/>
    </row>
    <row r="216" spans="1:21" ht="14.25">
      <c r="A216" s="319" t="s">
        <v>135</v>
      </c>
      <c r="B216" s="320">
        <v>41451</v>
      </c>
      <c r="C216" s="331"/>
      <c r="D216" s="332"/>
      <c r="E216" s="332"/>
      <c r="F216" s="332"/>
      <c r="G216" s="332"/>
      <c r="H216" s="332"/>
      <c r="I216" s="332"/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281"/>
      <c r="U216" s="281"/>
    </row>
    <row r="217" spans="1:21" ht="14.25">
      <c r="A217" s="319" t="s">
        <v>135</v>
      </c>
      <c r="B217" s="320">
        <v>41451</v>
      </c>
      <c r="C217" s="331"/>
      <c r="D217" s="332"/>
      <c r="E217" s="332"/>
      <c r="F217" s="332"/>
      <c r="G217" s="332"/>
      <c r="H217" s="332"/>
      <c r="I217" s="332"/>
      <c r="J217" s="332"/>
      <c r="K217" s="332"/>
      <c r="L217" s="332"/>
      <c r="M217" s="332"/>
      <c r="N217" s="332"/>
      <c r="O217" s="332"/>
      <c r="P217" s="332"/>
      <c r="Q217" s="332"/>
      <c r="R217" s="332"/>
      <c r="S217" s="332"/>
      <c r="T217" s="281"/>
      <c r="U217" s="281"/>
    </row>
    <row r="218" spans="1:21" ht="14.25">
      <c r="A218" s="319" t="s">
        <v>135</v>
      </c>
      <c r="B218" s="320">
        <v>41451</v>
      </c>
      <c r="C218" s="331"/>
      <c r="D218" s="332"/>
      <c r="E218" s="332"/>
      <c r="F218" s="332"/>
      <c r="G218" s="332"/>
      <c r="H218" s="332"/>
      <c r="I218" s="332"/>
      <c r="J218" s="332"/>
      <c r="K218" s="332"/>
      <c r="L218" s="332"/>
      <c r="M218" s="332"/>
      <c r="N218" s="332"/>
      <c r="O218" s="332"/>
      <c r="P218" s="332"/>
      <c r="Q218" s="332"/>
      <c r="R218" s="332"/>
      <c r="S218" s="332"/>
      <c r="T218" s="281"/>
      <c r="U218" s="281"/>
    </row>
    <row r="219" spans="1:21" ht="14.25">
      <c r="A219" s="319" t="s">
        <v>135</v>
      </c>
      <c r="B219" s="320">
        <v>41451</v>
      </c>
      <c r="C219" s="331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281"/>
      <c r="U219" s="281"/>
    </row>
    <row r="220" spans="1:21" ht="14.25">
      <c r="A220" s="319" t="s">
        <v>135</v>
      </c>
      <c r="B220" s="320">
        <v>41451</v>
      </c>
      <c r="C220" s="331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281"/>
      <c r="U220" s="281"/>
    </row>
    <row r="221" spans="1:21" ht="14.25">
      <c r="A221" s="319" t="s">
        <v>135</v>
      </c>
      <c r="B221" s="320">
        <v>41451</v>
      </c>
      <c r="C221" s="331"/>
      <c r="D221" s="332"/>
      <c r="E221" s="332"/>
      <c r="F221" s="332"/>
      <c r="G221" s="332"/>
      <c r="H221" s="332"/>
      <c r="I221" s="332"/>
      <c r="J221" s="332"/>
      <c r="K221" s="332"/>
      <c r="L221" s="332"/>
      <c r="M221" s="332"/>
      <c r="N221" s="332"/>
      <c r="O221" s="332"/>
      <c r="P221" s="332"/>
      <c r="Q221" s="332"/>
      <c r="R221" s="332"/>
      <c r="S221" s="332"/>
      <c r="T221" s="281"/>
      <c r="U221" s="281"/>
    </row>
    <row r="222" spans="1:21" ht="14.25">
      <c r="A222" s="319" t="s">
        <v>135</v>
      </c>
      <c r="B222" s="320">
        <v>41451</v>
      </c>
      <c r="C222" s="331"/>
      <c r="D222" s="332"/>
      <c r="E222" s="332"/>
      <c r="F222" s="332"/>
      <c r="G222" s="332"/>
      <c r="H222" s="332"/>
      <c r="I222" s="332"/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281"/>
      <c r="U222" s="281"/>
    </row>
    <row r="223" spans="1:21" ht="14.25">
      <c r="A223" s="319" t="s">
        <v>135</v>
      </c>
      <c r="B223" s="320">
        <v>41451</v>
      </c>
      <c r="C223" s="331"/>
      <c r="D223" s="332"/>
      <c r="E223" s="332"/>
      <c r="F223" s="332"/>
      <c r="G223" s="332"/>
      <c r="H223" s="332"/>
      <c r="I223" s="332"/>
      <c r="J223" s="332"/>
      <c r="K223" s="332"/>
      <c r="L223" s="332"/>
      <c r="M223" s="332"/>
      <c r="N223" s="332"/>
      <c r="O223" s="332"/>
      <c r="P223" s="332"/>
      <c r="Q223" s="332"/>
      <c r="R223" s="332"/>
      <c r="S223" s="332"/>
      <c r="T223" s="281"/>
      <c r="U223" s="281"/>
    </row>
    <row r="224" spans="1:21" ht="14.25">
      <c r="A224" s="319" t="s">
        <v>135</v>
      </c>
      <c r="B224" s="320">
        <v>41451</v>
      </c>
      <c r="C224" s="331"/>
      <c r="D224" s="332"/>
      <c r="E224" s="332"/>
      <c r="F224" s="332"/>
      <c r="G224" s="332"/>
      <c r="H224" s="332"/>
      <c r="I224" s="332"/>
      <c r="J224" s="332"/>
      <c r="K224" s="332"/>
      <c r="L224" s="332"/>
      <c r="M224" s="332"/>
      <c r="N224" s="332"/>
      <c r="O224" s="332"/>
      <c r="P224" s="332"/>
      <c r="Q224" s="332"/>
      <c r="R224" s="332"/>
      <c r="S224" s="332"/>
      <c r="T224" s="281"/>
      <c r="U224" s="281"/>
    </row>
    <row r="225" spans="1:21" ht="14.25">
      <c r="A225" s="319" t="s">
        <v>135</v>
      </c>
      <c r="B225" s="320">
        <v>41451</v>
      </c>
      <c r="C225" s="331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281"/>
      <c r="U225" s="281"/>
    </row>
    <row r="226" spans="1:21" ht="14.25">
      <c r="A226" s="319" t="s">
        <v>135</v>
      </c>
      <c r="B226" s="320">
        <v>41451</v>
      </c>
      <c r="C226" s="331"/>
      <c r="D226" s="332"/>
      <c r="E226" s="332"/>
      <c r="F226" s="332"/>
      <c r="G226" s="332"/>
      <c r="H226" s="332"/>
      <c r="I226" s="332"/>
      <c r="J226" s="332"/>
      <c r="K226" s="332"/>
      <c r="L226" s="332"/>
      <c r="M226" s="332"/>
      <c r="N226" s="332"/>
      <c r="O226" s="332"/>
      <c r="P226" s="332"/>
      <c r="Q226" s="332"/>
      <c r="R226" s="332"/>
      <c r="S226" s="332"/>
      <c r="T226" s="281"/>
      <c r="U226" s="281"/>
    </row>
    <row r="227" spans="1:21" ht="14.25">
      <c r="A227" s="319" t="s">
        <v>135</v>
      </c>
      <c r="B227" s="320">
        <v>41451</v>
      </c>
      <c r="C227" s="331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2"/>
      <c r="S227" s="332"/>
      <c r="T227" s="281"/>
      <c r="U227" s="281"/>
    </row>
    <row r="228" spans="1:21" ht="14.25">
      <c r="A228" s="319" t="s">
        <v>135</v>
      </c>
      <c r="B228" s="320">
        <v>41451</v>
      </c>
      <c r="C228" s="331"/>
      <c r="D228" s="332"/>
      <c r="E228" s="332"/>
      <c r="F228" s="332"/>
      <c r="G228" s="332"/>
      <c r="H228" s="332"/>
      <c r="I228" s="332"/>
      <c r="J228" s="332"/>
      <c r="K228" s="332"/>
      <c r="L228" s="332"/>
      <c r="M228" s="332"/>
      <c r="N228" s="332"/>
      <c r="O228" s="332"/>
      <c r="P228" s="332"/>
      <c r="Q228" s="332"/>
      <c r="R228" s="332"/>
      <c r="S228" s="332"/>
      <c r="T228" s="281"/>
      <c r="U228" s="281"/>
    </row>
    <row r="229" spans="1:21" ht="14.25">
      <c r="A229" s="319" t="s">
        <v>135</v>
      </c>
      <c r="B229" s="320">
        <v>41451</v>
      </c>
      <c r="C229" s="331"/>
      <c r="D229" s="332"/>
      <c r="E229" s="332"/>
      <c r="F229" s="332"/>
      <c r="G229" s="332"/>
      <c r="H229" s="332"/>
      <c r="I229" s="332"/>
      <c r="J229" s="332"/>
      <c r="K229" s="332"/>
      <c r="L229" s="332"/>
      <c r="M229" s="332"/>
      <c r="N229" s="332"/>
      <c r="O229" s="332"/>
      <c r="P229" s="332"/>
      <c r="Q229" s="332"/>
      <c r="R229" s="332"/>
      <c r="S229" s="332"/>
      <c r="T229" s="281"/>
      <c r="U229" s="281"/>
    </row>
    <row r="230" spans="1:21" ht="14.25">
      <c r="A230" s="319" t="s">
        <v>135</v>
      </c>
      <c r="B230" s="320">
        <v>41451</v>
      </c>
      <c r="C230" s="331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281"/>
      <c r="U230" s="281"/>
    </row>
    <row r="231" spans="1:21" ht="14.25">
      <c r="A231" s="319" t="s">
        <v>135</v>
      </c>
      <c r="B231" s="320">
        <v>41451</v>
      </c>
      <c r="C231" s="331"/>
      <c r="D231" s="332"/>
      <c r="E231" s="332"/>
      <c r="F231" s="332"/>
      <c r="G231" s="332"/>
      <c r="H231" s="332"/>
      <c r="I231" s="332"/>
      <c r="J231" s="332"/>
      <c r="K231" s="332"/>
      <c r="L231" s="332"/>
      <c r="M231" s="332"/>
      <c r="N231" s="332"/>
      <c r="O231" s="332"/>
      <c r="P231" s="332"/>
      <c r="Q231" s="332"/>
      <c r="R231" s="332"/>
      <c r="S231" s="332"/>
      <c r="T231" s="281"/>
      <c r="U231" s="281"/>
    </row>
    <row r="232" spans="1:21" ht="14.25">
      <c r="A232" s="319" t="s">
        <v>135</v>
      </c>
      <c r="B232" s="320">
        <v>41451</v>
      </c>
      <c r="C232" s="331"/>
      <c r="D232" s="332"/>
      <c r="E232" s="332"/>
      <c r="F232" s="332"/>
      <c r="G232" s="332"/>
      <c r="H232" s="332"/>
      <c r="I232" s="332"/>
      <c r="J232" s="332"/>
      <c r="K232" s="332"/>
      <c r="L232" s="332"/>
      <c r="M232" s="332"/>
      <c r="N232" s="332"/>
      <c r="O232" s="332"/>
      <c r="P232" s="332"/>
      <c r="Q232" s="332"/>
      <c r="R232" s="332"/>
      <c r="S232" s="332"/>
      <c r="T232" s="281"/>
      <c r="U232" s="281"/>
    </row>
    <row r="233" spans="1:21" ht="14.25">
      <c r="A233" s="319" t="s">
        <v>135</v>
      </c>
      <c r="B233" s="320">
        <v>41451</v>
      </c>
      <c r="C233" s="331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281"/>
      <c r="U233" s="281"/>
    </row>
    <row r="234" spans="1:21" ht="14.25">
      <c r="A234" s="319" t="s">
        <v>135</v>
      </c>
      <c r="B234" s="320">
        <v>41451</v>
      </c>
      <c r="C234" s="331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281"/>
      <c r="U234" s="281"/>
    </row>
    <row r="235" spans="1:21" ht="14.25">
      <c r="A235" s="319" t="s">
        <v>135</v>
      </c>
      <c r="B235" s="320">
        <v>41451</v>
      </c>
      <c r="C235" s="331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281"/>
      <c r="U235" s="281"/>
    </row>
    <row r="236" spans="1:21" ht="14.25">
      <c r="A236" s="319" t="s">
        <v>135</v>
      </c>
      <c r="B236" s="320">
        <v>41451</v>
      </c>
      <c r="C236" s="331"/>
      <c r="D236" s="332"/>
      <c r="E236" s="332"/>
      <c r="F236" s="332"/>
      <c r="G236" s="332"/>
      <c r="H236" s="332"/>
      <c r="I236" s="332"/>
      <c r="J236" s="332"/>
      <c r="K236" s="332"/>
      <c r="L236" s="332"/>
      <c r="M236" s="332"/>
      <c r="N236" s="332"/>
      <c r="O236" s="332"/>
      <c r="P236" s="332"/>
      <c r="Q236" s="332"/>
      <c r="R236" s="332"/>
      <c r="S236" s="332"/>
      <c r="T236" s="281"/>
      <c r="U236" s="281"/>
    </row>
    <row r="237" spans="1:21" ht="14.25">
      <c r="A237" s="319" t="s">
        <v>135</v>
      </c>
      <c r="B237" s="320">
        <v>41451</v>
      </c>
      <c r="C237" s="331"/>
      <c r="D237" s="332"/>
      <c r="E237" s="332"/>
      <c r="F237" s="332"/>
      <c r="G237" s="332"/>
      <c r="H237" s="332"/>
      <c r="I237" s="332"/>
      <c r="J237" s="332"/>
      <c r="K237" s="332"/>
      <c r="L237" s="332"/>
      <c r="M237" s="332"/>
      <c r="N237" s="332"/>
      <c r="O237" s="332"/>
      <c r="P237" s="332"/>
      <c r="Q237" s="332"/>
      <c r="R237" s="332"/>
      <c r="S237" s="332"/>
      <c r="T237" s="281"/>
      <c r="U237" s="281"/>
    </row>
    <row r="238" spans="1:21" ht="14.25">
      <c r="A238" s="319" t="s">
        <v>135</v>
      </c>
      <c r="B238" s="320">
        <v>41451</v>
      </c>
      <c r="C238" s="331"/>
      <c r="D238" s="332"/>
      <c r="E238" s="332"/>
      <c r="F238" s="332"/>
      <c r="G238" s="332"/>
      <c r="H238" s="332"/>
      <c r="I238" s="332"/>
      <c r="J238" s="332"/>
      <c r="K238" s="332"/>
      <c r="L238" s="332"/>
      <c r="M238" s="332"/>
      <c r="N238" s="332"/>
      <c r="O238" s="332"/>
      <c r="P238" s="332"/>
      <c r="Q238" s="332"/>
      <c r="R238" s="332"/>
      <c r="S238" s="332"/>
      <c r="T238" s="281"/>
      <c r="U238" s="281"/>
    </row>
    <row r="239" spans="1:21" ht="14.25">
      <c r="A239" s="319" t="s">
        <v>135</v>
      </c>
      <c r="B239" s="320">
        <v>41451</v>
      </c>
      <c r="C239" s="331"/>
      <c r="D239" s="332"/>
      <c r="E239" s="332"/>
      <c r="F239" s="332"/>
      <c r="G239" s="332"/>
      <c r="H239" s="332"/>
      <c r="I239" s="332"/>
      <c r="J239" s="332"/>
      <c r="K239" s="332"/>
      <c r="L239" s="332"/>
      <c r="M239" s="332"/>
      <c r="N239" s="332"/>
      <c r="O239" s="332"/>
      <c r="P239" s="332"/>
      <c r="Q239" s="332"/>
      <c r="R239" s="332"/>
      <c r="S239" s="332"/>
      <c r="T239" s="281"/>
      <c r="U239" s="281"/>
    </row>
    <row r="240" spans="1:21" ht="14.25">
      <c r="A240" s="319" t="s">
        <v>135</v>
      </c>
      <c r="B240" s="320">
        <v>41451</v>
      </c>
      <c r="C240" s="331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281"/>
      <c r="U240" s="281"/>
    </row>
    <row r="241" spans="1:21" ht="14.25">
      <c r="A241" s="319" t="s">
        <v>135</v>
      </c>
      <c r="B241" s="320">
        <v>41451</v>
      </c>
      <c r="C241" s="331"/>
      <c r="D241" s="332"/>
      <c r="E241" s="332"/>
      <c r="F241" s="332"/>
      <c r="G241" s="332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281"/>
      <c r="U241" s="281"/>
    </row>
    <row r="242" spans="1:21" ht="14.25">
      <c r="A242" s="319" t="s">
        <v>135</v>
      </c>
      <c r="B242" s="320">
        <v>41451</v>
      </c>
      <c r="C242" s="331"/>
      <c r="D242" s="332"/>
      <c r="E242" s="332"/>
      <c r="F242" s="332"/>
      <c r="G242" s="332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281"/>
      <c r="U242" s="281"/>
    </row>
    <row r="243" spans="1:21" ht="14.25">
      <c r="A243" s="319" t="s">
        <v>135</v>
      </c>
      <c r="B243" s="320">
        <v>41451</v>
      </c>
      <c r="C243" s="331"/>
      <c r="D243" s="332"/>
      <c r="E243" s="332"/>
      <c r="F243" s="332"/>
      <c r="G243" s="332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281"/>
      <c r="U243" s="281"/>
    </row>
    <row r="244" spans="3:21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 s="281"/>
      <c r="U244" s="281"/>
    </row>
    <row r="245" spans="3:21" ht="12.75">
      <c r="C245" s="333"/>
      <c r="D245" s="333"/>
      <c r="E245" s="333"/>
      <c r="F245" s="334"/>
      <c r="G245" s="334"/>
      <c r="H245" s="333"/>
      <c r="I245" s="333"/>
      <c r="J245" s="333"/>
      <c r="K245" s="333"/>
      <c r="L245" s="333"/>
      <c r="M245" s="333"/>
      <c r="N245" s="333"/>
      <c r="O245" s="333"/>
      <c r="P245" s="333"/>
      <c r="Q245" s="333"/>
      <c r="R245" s="333"/>
      <c r="S245" s="333"/>
      <c r="T245" s="281"/>
      <c r="U245" s="281"/>
    </row>
    <row r="246" spans="3:21" ht="12.75">
      <c r="C246" s="333"/>
      <c r="D246" s="333"/>
      <c r="E246" s="333"/>
      <c r="F246" s="334"/>
      <c r="G246" s="334"/>
      <c r="H246" s="333"/>
      <c r="I246" s="333"/>
      <c r="J246" s="333"/>
      <c r="K246" s="333"/>
      <c r="L246" s="333"/>
      <c r="M246" s="333"/>
      <c r="N246" s="333"/>
      <c r="O246" s="333"/>
      <c r="P246" s="333"/>
      <c r="Q246" s="333"/>
      <c r="R246" s="333"/>
      <c r="S246" s="333"/>
      <c r="T246" s="281"/>
      <c r="U246" s="281"/>
    </row>
    <row r="247" spans="3:21" ht="12.75">
      <c r="C247" s="333"/>
      <c r="D247" s="333"/>
      <c r="E247" s="333"/>
      <c r="F247" s="334"/>
      <c r="G247" s="334"/>
      <c r="H247" s="333"/>
      <c r="I247" s="333"/>
      <c r="J247" s="333"/>
      <c r="K247" s="333"/>
      <c r="L247" s="333"/>
      <c r="M247" s="333"/>
      <c r="N247" s="333"/>
      <c r="O247" s="333"/>
      <c r="P247" s="333"/>
      <c r="Q247" s="333"/>
      <c r="R247" s="333"/>
      <c r="S247" s="333"/>
      <c r="T247" s="281"/>
      <c r="U247" s="281"/>
    </row>
    <row r="248" spans="3:21" ht="12.75">
      <c r="C248" s="333"/>
      <c r="D248" s="333"/>
      <c r="E248" s="333"/>
      <c r="F248" s="334"/>
      <c r="G248" s="334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  <c r="T248" s="281"/>
      <c r="U248" s="281"/>
    </row>
    <row r="249" spans="3:21" ht="12.75">
      <c r="C249" s="333"/>
      <c r="D249" s="333"/>
      <c r="E249" s="333"/>
      <c r="F249" s="334"/>
      <c r="G249" s="334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281"/>
      <c r="U249" s="281"/>
    </row>
    <row r="250" spans="3:21" ht="12.75">
      <c r="C250" s="333"/>
      <c r="D250" s="333"/>
      <c r="E250" s="333"/>
      <c r="F250" s="334"/>
      <c r="G250" s="334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281"/>
      <c r="U250" s="281"/>
    </row>
    <row r="251" spans="3:21" ht="12.75">
      <c r="C251" s="333"/>
      <c r="D251" s="333"/>
      <c r="E251" s="333"/>
      <c r="F251" s="334"/>
      <c r="G251" s="334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281"/>
      <c r="U251" s="281"/>
    </row>
    <row r="252" spans="3:21" ht="12.75">
      <c r="C252" s="333"/>
      <c r="D252" s="333"/>
      <c r="E252" s="333"/>
      <c r="F252" s="334"/>
      <c r="G252" s="334"/>
      <c r="H252" s="333"/>
      <c r="I252" s="333"/>
      <c r="J252" s="333"/>
      <c r="K252" s="333"/>
      <c r="L252" s="333"/>
      <c r="M252" s="333"/>
      <c r="N252" s="333"/>
      <c r="O252" s="333"/>
      <c r="P252" s="333"/>
      <c r="Q252" s="333"/>
      <c r="R252" s="333"/>
      <c r="S252" s="333"/>
      <c r="T252" s="281"/>
      <c r="U252" s="281"/>
    </row>
    <row r="253" spans="3:21" ht="12.75">
      <c r="C253" s="333"/>
      <c r="D253" s="333"/>
      <c r="E253" s="333"/>
      <c r="F253" s="334"/>
      <c r="G253" s="334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281"/>
      <c r="U253" s="281"/>
    </row>
    <row r="254" spans="3:21" ht="12.75">
      <c r="C254" s="333"/>
      <c r="D254" s="333"/>
      <c r="E254" s="333"/>
      <c r="F254" s="334"/>
      <c r="G254" s="334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281"/>
      <c r="U254" s="281"/>
    </row>
    <row r="255" spans="3:21" ht="12.75">
      <c r="C255" s="333"/>
      <c r="D255" s="333"/>
      <c r="E255" s="333"/>
      <c r="F255" s="334"/>
      <c r="G255" s="334"/>
      <c r="H255" s="333"/>
      <c r="I255" s="333"/>
      <c r="J255" s="333"/>
      <c r="K255" s="333"/>
      <c r="L255" s="333"/>
      <c r="M255" s="333"/>
      <c r="N255" s="333"/>
      <c r="O255" s="333"/>
      <c r="P255" s="333"/>
      <c r="Q255" s="333"/>
      <c r="R255" s="333"/>
      <c r="S255" s="333"/>
      <c r="T255" s="281"/>
      <c r="U255" s="281"/>
    </row>
    <row r="256" spans="3:21" ht="12.75">
      <c r="C256" s="333"/>
      <c r="D256" s="333"/>
      <c r="E256" s="333"/>
      <c r="F256" s="334"/>
      <c r="G256" s="334"/>
      <c r="H256" s="333"/>
      <c r="I256" s="333"/>
      <c r="J256" s="333"/>
      <c r="K256" s="333"/>
      <c r="L256" s="333"/>
      <c r="M256" s="333"/>
      <c r="N256" s="333"/>
      <c r="O256" s="333"/>
      <c r="P256" s="333"/>
      <c r="Q256" s="333"/>
      <c r="R256" s="333"/>
      <c r="S256" s="333"/>
      <c r="T256" s="281"/>
      <c r="U256" s="281"/>
    </row>
    <row r="257" spans="3:21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 s="281"/>
      <c r="U257" s="281"/>
    </row>
    <row r="258" spans="3:21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 s="281"/>
      <c r="U258" s="281"/>
    </row>
    <row r="259" spans="3:21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 s="281"/>
      <c r="U259" s="281"/>
    </row>
    <row r="260" spans="3:21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 s="281"/>
      <c r="U260" s="281"/>
    </row>
    <row r="261" spans="3:21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281"/>
      <c r="U261" s="281"/>
    </row>
    <row r="262" spans="3:21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 s="281"/>
      <c r="U262" s="281"/>
    </row>
    <row r="263" spans="3:21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 s="281"/>
      <c r="U263" s="281"/>
    </row>
    <row r="264" spans="3:21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 s="281"/>
      <c r="U264" s="281"/>
    </row>
    <row r="265" spans="3:21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281"/>
      <c r="U265" s="281"/>
    </row>
    <row r="266" spans="3:21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281"/>
      <c r="U266" s="281"/>
    </row>
    <row r="267" spans="3:21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 s="281"/>
      <c r="U267" s="281"/>
    </row>
    <row r="268" spans="3:21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 s="281"/>
      <c r="U268" s="281"/>
    </row>
    <row r="269" spans="3:21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 s="281"/>
      <c r="U269" s="281"/>
    </row>
    <row r="270" spans="3:21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 s="281"/>
      <c r="U270" s="281"/>
    </row>
    <row r="271" spans="3:21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281"/>
      <c r="U271" s="281"/>
    </row>
    <row r="272" spans="3:21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 s="281"/>
      <c r="U272" s="281"/>
    </row>
    <row r="273" spans="3:21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 s="281"/>
      <c r="U273" s="281"/>
    </row>
    <row r="274" spans="3:21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281"/>
      <c r="U274" s="281"/>
    </row>
    <row r="275" spans="3:21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281"/>
      <c r="U275" s="281"/>
    </row>
    <row r="276" spans="3:21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 s="281"/>
      <c r="U276" s="281"/>
    </row>
    <row r="277" spans="3:21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 s="281"/>
      <c r="U277" s="281"/>
    </row>
    <row r="278" spans="3:21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 s="281"/>
      <c r="U278" s="281"/>
    </row>
    <row r="279" spans="3:21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 s="281"/>
      <c r="U279" s="281"/>
    </row>
    <row r="280" spans="3:21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 s="281"/>
      <c r="U280" s="281"/>
    </row>
    <row r="281" spans="3:21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 s="281"/>
      <c r="U281" s="281"/>
    </row>
    <row r="282" spans="3:21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281"/>
      <c r="U282" s="281"/>
    </row>
    <row r="283" spans="3:21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281"/>
      <c r="U283" s="281"/>
    </row>
    <row r="284" spans="3:21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281"/>
      <c r="U284" s="281"/>
    </row>
    <row r="285" spans="3:21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281"/>
      <c r="U285" s="281"/>
    </row>
    <row r="286" spans="3:21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281"/>
      <c r="U286" s="281"/>
    </row>
    <row r="287" spans="3:21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281"/>
      <c r="U287" s="281"/>
    </row>
    <row r="288" spans="3:21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281"/>
      <c r="U288" s="281"/>
    </row>
    <row r="289" spans="3:21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281"/>
      <c r="U289" s="281"/>
    </row>
    <row r="290" spans="3:21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281"/>
      <c r="U290" s="281"/>
    </row>
    <row r="291" spans="3:21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281"/>
      <c r="U291" s="281"/>
    </row>
    <row r="292" spans="3:21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281"/>
      <c r="U292" s="281"/>
    </row>
    <row r="293" spans="3:21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281"/>
      <c r="U293" s="281"/>
    </row>
    <row r="294" spans="3:21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281"/>
      <c r="U294" s="281"/>
    </row>
    <row r="295" spans="3:21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281"/>
      <c r="U295" s="281"/>
    </row>
    <row r="296" spans="3:21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281"/>
      <c r="U296" s="281"/>
    </row>
    <row r="297" spans="3:21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281"/>
      <c r="U297" s="281"/>
    </row>
    <row r="298" spans="3:21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281"/>
      <c r="U298" s="281"/>
    </row>
    <row r="299" spans="3:21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281"/>
      <c r="U299" s="281"/>
    </row>
    <row r="300" spans="3:21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281"/>
      <c r="U300" s="281"/>
    </row>
    <row r="301" spans="3:21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281"/>
      <c r="U301" s="281"/>
    </row>
    <row r="302" spans="3:21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281"/>
      <c r="U302" s="281"/>
    </row>
    <row r="303" spans="3:21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281"/>
      <c r="U303" s="281"/>
    </row>
    <row r="304" spans="3:21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281"/>
      <c r="U304" s="281"/>
    </row>
    <row r="305" spans="3:21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281"/>
      <c r="U305" s="281"/>
    </row>
    <row r="306" spans="3:21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281"/>
      <c r="U306" s="281"/>
    </row>
    <row r="307" spans="3:21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281"/>
      <c r="U307" s="281"/>
    </row>
    <row r="308" spans="3:21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281"/>
      <c r="U308" s="281"/>
    </row>
    <row r="309" spans="3:21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281"/>
      <c r="U309" s="281"/>
    </row>
    <row r="310" spans="3:21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281"/>
      <c r="U310" s="281"/>
    </row>
    <row r="311" spans="3:21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281"/>
      <c r="U311" s="281"/>
    </row>
    <row r="312" spans="3:21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281"/>
      <c r="U312" s="281"/>
    </row>
    <row r="313" spans="3:21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281"/>
      <c r="U313" s="281"/>
    </row>
    <row r="314" spans="3:21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281"/>
      <c r="U314" s="281"/>
    </row>
    <row r="315" spans="3:21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281"/>
      <c r="U315" s="281"/>
    </row>
    <row r="316" spans="3:21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281"/>
      <c r="U316" s="281"/>
    </row>
    <row r="317" spans="3:21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281"/>
      <c r="U317" s="281"/>
    </row>
    <row r="318" spans="3:21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281"/>
      <c r="U318" s="281"/>
    </row>
    <row r="319" spans="3:21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281"/>
      <c r="U319" s="281"/>
    </row>
    <row r="320" spans="3:21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281"/>
      <c r="U320" s="281"/>
    </row>
    <row r="321" spans="3:21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281"/>
      <c r="U321" s="281"/>
    </row>
    <row r="322" spans="3:21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281"/>
      <c r="U322" s="281"/>
    </row>
    <row r="323" spans="3:21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281"/>
      <c r="U323" s="281"/>
    </row>
    <row r="324" spans="3:21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281"/>
      <c r="U324" s="281"/>
    </row>
    <row r="325" spans="3:21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281"/>
      <c r="U325" s="281"/>
    </row>
    <row r="326" spans="3:21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281"/>
      <c r="U326" s="281"/>
    </row>
    <row r="327" spans="3:21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281"/>
      <c r="U327" s="281"/>
    </row>
    <row r="328" spans="3:21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281"/>
      <c r="U328" s="281"/>
    </row>
    <row r="329" spans="3:21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281"/>
      <c r="U329" s="281"/>
    </row>
    <row r="330" spans="3:21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281"/>
      <c r="U330" s="281"/>
    </row>
    <row r="331" spans="3:21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281"/>
      <c r="U331" s="281"/>
    </row>
    <row r="332" spans="3:21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281"/>
      <c r="U332" s="281"/>
    </row>
    <row r="333" spans="3:21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281"/>
      <c r="U333" s="281"/>
    </row>
    <row r="334" spans="3:21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281"/>
      <c r="U334" s="281"/>
    </row>
    <row r="335" spans="3:21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281"/>
      <c r="U335" s="281"/>
    </row>
    <row r="336" spans="3:21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281"/>
      <c r="U336" s="281"/>
    </row>
    <row r="337" spans="3:21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281"/>
      <c r="U337" s="281"/>
    </row>
    <row r="338" spans="3:19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2014-01-06T08:25:44Z</dcterms:modified>
  <cp:category/>
  <cp:version/>
  <cp:contentType/>
  <cp:contentStatus/>
</cp:coreProperties>
</file>