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98550" sheetId="1" r:id="rId1"/>
    <sheet name="Fiche envoi_06198550" sheetId="2" r:id="rId2"/>
  </sheets>
  <definedNames>
    <definedName name="_xlnm.Print_Area" localSheetId="0">'fiche terrain Cemagref_06198550'!$A$1:$R$64</definedName>
  </definedNames>
  <calcPr fullCalcOnLoad="1"/>
</workbook>
</file>

<file path=xl/sharedStrings.xml><?xml version="1.0" encoding="utf-8"?>
<sst xmlns="http://schemas.openxmlformats.org/spreadsheetml/2006/main" count="852" uniqueCount="325">
  <si>
    <t>Nb de prel. réalisés</t>
  </si>
  <si>
    <t>X</t>
  </si>
  <si>
    <t>M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</si>
  <si>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</si>
  <si>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</si>
  <si>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</si>
  <si>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</si>
  <si>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</si>
  <si>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6</t>
  </si>
  <si>
    <t>D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</si>
  <si>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</si>
  <si>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</si>
  <si>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</si>
  <si>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</si>
  <si>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</si>
  <si>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</si>
  <si>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</si>
  <si>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</si>
  <si>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</si>
  <si>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4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</si>
  <si>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</si>
  <si>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</si>
  <si>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</si>
  <si>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</si>
  <si>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</si>
  <si>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</si>
  <si>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XXX</t>
  </si>
  <si>
    <t>5/9/12</t>
  </si>
  <si>
    <t>8/11</t>
  </si>
  <si>
    <t>XX</t>
  </si>
  <si>
    <t>7/10</t>
  </si>
  <si>
    <t>S24</t>
  </si>
  <si>
    <t>Pierres, galets</t>
  </si>
  <si>
    <t xml:space="preserve">Sédiments minéraux de grande taille (pierres, galets) (25 à 250 mm) </t>
  </si>
  <si>
    <t>3</t>
  </si>
  <si>
    <t>S28</t>
  </si>
  <si>
    <t>Branchage, racines</t>
  </si>
  <si>
    <t>Chevelus racinaires, supports ligneux</t>
  </si>
  <si>
    <t>2</t>
  </si>
  <si>
    <t>S3</t>
  </si>
  <si>
    <t>Litieres</t>
  </si>
  <si>
    <t xml:space="preserve">Débris organiques grossiers (litières) </t>
  </si>
  <si>
    <t>P</t>
  </si>
  <si>
    <t>S2</t>
  </si>
  <si>
    <t>Hydrophytes</t>
  </si>
  <si>
    <t>Spermaphytes immergés</t>
  </si>
  <si>
    <t>1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</si>
  <si>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</si>
  <si>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</si>
  <si>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</si>
  <si>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</si>
  <si>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</si>
  <si>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</si>
  <si>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</si>
  <si>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</si>
  <si>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</si>
  <si>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</si>
  <si>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</si>
  <si>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</si>
  <si>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</si>
  <si>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</si>
  <si>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</si>
  <si>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</si>
  <si>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</si>
  <si>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</si>
  <si>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</si>
  <si>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</si>
  <si>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</si>
  <si>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</si>
  <si>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</si>
  <si>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</si>
  <si>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</si>
  <si>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</si>
  <si>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</si>
  <si>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</si>
  <si>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</si>
  <si>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</si>
  <si>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</si>
  <si>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</si>
  <si>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</si>
  <si>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</si>
  <si>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</si>
  <si>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</si>
  <si>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</si>
  <si>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</si>
  <si>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</si>
  <si>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</si>
  <si>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</si>
  <si>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</si>
  <si>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</si>
  <si>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</si>
  <si>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</si>
  <si>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</si>
  <si>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</si>
  <si>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</si>
  <si>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</si>
  <si>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</si>
  <si>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</si>
  <si>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</si>
  <si>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</si>
  <si>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</si>
  <si>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</si>
  <si>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</si>
  <si>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</si>
  <si>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</si>
  <si>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</si>
  <si>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</si>
  <si>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</si>
  <si>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</si>
  <si>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</si>
  <si>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</si>
  <si>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</si>
  <si>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</si>
  <si>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</si>
  <si>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</si>
  <si>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</si>
  <si>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</si>
  <si>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</si>
  <si>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</si>
  <si>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</si>
  <si>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</si>
  <si>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</si>
  <si>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</si>
  <si>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</si>
  <si>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</si>
  <si>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</si>
  <si>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</si>
  <si>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</si>
  <si>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</si>
  <si>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</si>
  <si>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</si>
  <si>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</si>
  <si>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</si>
  <si>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</si>
  <si>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</si>
  <si>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</si>
  <si>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</si>
  <si>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</si>
  <si>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</si>
  <si>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</si>
  <si>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</si>
  <si>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</si>
  <si>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</si>
  <si>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</si>
  <si>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</si>
  <si>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</si>
  <si>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</si>
  <si>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</si>
  <si>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6256010.448</t>
  </si>
  <si>
    <t>914664.110</t>
  </si>
  <si>
    <t>6255995.331</t>
  </si>
  <si>
    <t>914766.039</t>
  </si>
  <si>
    <t>Informations sur l'échantillon (à donner pour chacun des 12 microprélèvements)</t>
  </si>
  <si>
    <t>SITE</t>
  </si>
  <si>
    <t>PAGE 4</t>
  </si>
  <si>
    <t>PAGE 1</t>
  </si>
  <si>
    <t>06198550</t>
  </si>
  <si>
    <t>Huveaune</t>
  </si>
  <si>
    <t>Auriol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</si>
  <si>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</si>
  <si>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</si>
  <si>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</si>
  <si>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</si>
  <si>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</si>
  <si>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</si>
  <si>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</si>
  <si>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</si>
  <si>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</si>
  <si>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</si>
  <si>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</si>
  <si>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</si>
  <si>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</si>
  <si>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</si>
  <si>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</si>
  <si>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</si>
  <si>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</si>
  <si>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</si>
  <si>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</si>
  <si>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</si>
  <si>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</si>
  <si>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</si>
  <si>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</si>
  <si>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</si>
  <si>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</si>
  <si>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</si>
  <si>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</si>
  <si>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</si>
  <si>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</si>
  <si>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</si>
  <si>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</si>
  <si>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</si>
  <si>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</si>
  <si>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</si>
  <si>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</si>
  <si>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</si>
  <si>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</si>
  <si>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</si>
  <si>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</si>
  <si>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</si>
  <si>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</si>
  <si>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</si>
  <si>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</si>
  <si>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</si>
  <si>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</si>
  <si>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</si>
  <si>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</si>
  <si>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</si>
  <si>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</si>
  <si>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</si>
  <si>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</si>
  <si>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</si>
  <si>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</si>
  <si>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</si>
  <si>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</si>
  <si>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</si>
  <si>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</si>
  <si>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</si>
  <si>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</si>
  <si>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</si>
  <si>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</si>
  <si>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</si>
  <si>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</si>
  <si>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</si>
  <si>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</si>
  <si>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</si>
  <si>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</si>
  <si>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</si>
  <si>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</si>
  <si>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</si>
  <si>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</si>
  <si>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</si>
  <si>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</si>
  <si>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</si>
  <si>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</si>
  <si>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</si>
  <si>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</si>
  <si>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</si>
  <si>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</si>
  <si>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</si>
  <si>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</si>
  <si>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</si>
  <si>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</si>
  <si>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</si>
  <si>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</si>
  <si>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</si>
  <si>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</si>
  <si>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</si>
  <si>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</si>
  <si>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</si>
  <si>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</si>
  <si>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</si>
  <si>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</si>
  <si>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</si>
  <si>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</si>
  <si>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</si>
  <si>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</si>
  <si>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</si>
  <si>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</si>
  <si>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</si>
  <si>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</si>
  <si>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</si>
  <si>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</si>
  <si>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</si>
  <si>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</si>
  <si>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</si>
  <si>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</si>
  <si>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</si>
  <si>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</si>
  <si>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</si>
  <si>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</si>
  <si>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</si>
  <si>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</si>
  <si>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</si>
  <si>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</si>
  <si>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</si>
  <si>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</si>
  <si>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</si>
  <si>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</si>
  <si>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</si>
  <si>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</si>
  <si>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</si>
  <si>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</si>
  <si>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</si>
  <si>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</si>
  <si>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</si>
  <si>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</si>
  <si>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</si>
  <si>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</si>
  <si>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</si>
  <si>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</si>
  <si>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</si>
  <si>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</si>
  <si>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</si>
  <si>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</si>
  <si>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</si>
  <si>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</si>
  <si>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</si>
  <si>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Odontocerum</t>
  </si>
  <si>
    <t>g. / Tinodes</t>
  </si>
  <si>
    <t>g. / Rhyacophila</t>
  </si>
  <si>
    <t>g. / Baetis</t>
  </si>
  <si>
    <t>g. / Caenis</t>
  </si>
  <si>
    <t>g. / Elmis</t>
  </si>
  <si>
    <t>g. / Esolus</t>
  </si>
  <si>
    <t>g. / Riolus</t>
  </si>
  <si>
    <t>g. / Haliplus</t>
  </si>
  <si>
    <t>F. / Anthomyidae</t>
  </si>
  <si>
    <t>F. / Athericidae</t>
  </si>
  <si>
    <t>F. / Chironomidae</t>
  </si>
  <si>
    <t>F. / Empididae</t>
  </si>
  <si>
    <t>F. / Simuliidae</t>
  </si>
  <si>
    <t>F. / Tipulidae</t>
  </si>
  <si>
    <t>g. / Cordulegaster</t>
  </si>
  <si>
    <t>g. / Onychogomphus</t>
  </si>
  <si>
    <t>O. / OSTRACODES</t>
  </si>
  <si>
    <t>g. / Echinogammarus</t>
  </si>
  <si>
    <t>g. / Gammarus</t>
  </si>
  <si>
    <t>O. / HYDRACARIA</t>
  </si>
  <si>
    <t>g. / Pisidium</t>
  </si>
  <si>
    <t>g. / Potamopyrgus</t>
  </si>
  <si>
    <t>g. / Radix</t>
  </si>
  <si>
    <t>g. / Physa - Physella</t>
  </si>
  <si>
    <t>Cl. / OLIGOCHETES</t>
  </si>
  <si>
    <t>F. / Dugesiidae</t>
  </si>
  <si>
    <t>g. / Prostoma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</si>
</sst>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2" applyFont="1" applyFill="1" applyBorder="1" applyAlignment="1" applyProtection="1">
      <alignment horizontal="center"/>
      <protection hidden="1"/>
    </xf>
    <xf numFmtId="0" fontId="14" fillId="0" borderId="59" xfId="52" applyFont="1" applyFill="1" applyBorder="1" applyAlignment="1" applyProtection="1">
      <alignment horizontal="center"/>
      <protection hidden="1"/>
    </xf>
    <xf numFmtId="0" fontId="14" fillId="0" borderId="60" xfId="52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2" applyFont="1" applyFill="1" applyBorder="1" applyAlignment="1" applyProtection="1">
      <alignment horizontal="left"/>
      <protection hidden="1"/>
    </xf>
    <xf numFmtId="0" fontId="14" fillId="0" borderId="0" xfId="52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 quotePrefix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14" fillId="0" borderId="61" xfId="52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165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34" borderId="70" xfId="50" applyFont="1" applyFill="1" applyBorder="1" applyAlignment="1" applyProtection="1">
      <alignment horizontal="center" vertical="center"/>
      <protection locked="0"/>
    </xf>
    <xf numFmtId="0" fontId="6" fillId="34" borderId="71" xfId="50" applyFont="1" applyFill="1" applyBorder="1" applyAlignment="1" applyProtection="1">
      <alignment horizontal="center" vertical="center"/>
      <protection locked="0"/>
    </xf>
    <xf numFmtId="0" fontId="6" fillId="39" borderId="30" xfId="50" applyFont="1" applyFill="1" applyBorder="1" applyAlignment="1" applyProtection="1">
      <alignment horizontal="center" vertical="center" wrapText="1"/>
      <protection locked="0"/>
    </xf>
    <xf numFmtId="0" fontId="6" fillId="39" borderId="72" xfId="50" applyFont="1" applyFill="1" applyBorder="1" applyAlignment="1" applyProtection="1">
      <alignment horizontal="center" vertical="center" wrapText="1"/>
      <protection locked="0"/>
    </xf>
    <xf numFmtId="0" fontId="3" fillId="0" borderId="73" xfId="50" applyFont="1" applyBorder="1" applyAlignment="1" applyProtection="1">
      <alignment horizontal="center" vertical="center" wrapText="1"/>
      <protection locked="0"/>
    </xf>
    <xf numFmtId="0" fontId="3" fillId="0" borderId="74" xfId="50" applyFont="1" applyBorder="1" applyAlignment="1" applyProtection="1">
      <alignment horizontal="center" vertical="center" wrapText="1"/>
      <protection locked="0"/>
    </xf>
    <xf numFmtId="0" fontId="6" fillId="34" borderId="75" xfId="50" applyFont="1" applyFill="1" applyBorder="1" applyAlignment="1" applyProtection="1">
      <alignment horizontal="center" vertical="center"/>
      <protection locked="0"/>
    </xf>
    <xf numFmtId="0" fontId="6" fillId="34" borderId="76" xfId="50" applyFont="1" applyFill="1" applyBorder="1" applyAlignment="1" applyProtection="1">
      <alignment horizontal="center" vertical="center"/>
      <protection locked="0"/>
    </xf>
    <xf numFmtId="0" fontId="6" fillId="34" borderId="77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72" xfId="50" applyFont="1" applyFill="1" applyBorder="1" applyAlignment="1" applyProtection="1">
      <alignment horizontal="center" vertical="center" wrapText="1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0" borderId="73" xfId="50" applyFont="1" applyFill="1" applyBorder="1" applyAlignment="1" applyProtection="1">
      <alignment horizontal="center" vertical="center"/>
      <protection locked="0"/>
    </xf>
    <xf numFmtId="0" fontId="6" fillId="0" borderId="74" xfId="50" applyFont="1" applyFill="1" applyBorder="1" applyAlignment="1" applyProtection="1">
      <alignment horizontal="center" vertical="center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6" fillId="34" borderId="80" xfId="50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4" fillId="33" borderId="73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81" xfId="50" applyFont="1" applyFill="1" applyBorder="1" applyAlignment="1" applyProtection="1">
      <alignment horizontal="center" vertical="center" wrapText="1"/>
      <protection locked="0"/>
    </xf>
    <xf numFmtId="0" fontId="4" fillId="33" borderId="74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82" xfId="50" applyFont="1" applyFill="1" applyBorder="1" applyAlignment="1" applyProtection="1">
      <alignment horizontal="center" vertical="center" wrapText="1"/>
      <protection locked="0"/>
    </xf>
    <xf numFmtId="0" fontId="3" fillId="35" borderId="75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0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5" fillId="36" borderId="83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84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85" xfId="50" applyFont="1" applyFill="1" applyBorder="1" applyAlignment="1" applyProtection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86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86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86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21" fillId="0" borderId="73" xfId="51" applyFont="1" applyFill="1" applyBorder="1" applyAlignment="1" applyProtection="1">
      <alignment horizontal="center" vertical="center"/>
      <protection/>
    </xf>
    <xf numFmtId="0" fontId="21" fillId="0" borderId="81" xfId="51" applyFont="1" applyFill="1" applyBorder="1" applyAlignment="1" applyProtection="1">
      <alignment horizontal="center" vertical="center"/>
      <protection/>
    </xf>
    <xf numFmtId="0" fontId="21" fillId="0" borderId="74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36" sqref="H36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70" t="s">
        <v>74</v>
      </c>
      <c r="B1" s="271"/>
      <c r="C1" s="43"/>
      <c r="D1" s="43"/>
      <c r="E1" s="43"/>
      <c r="F1" s="43"/>
      <c r="G1" s="43"/>
      <c r="H1" s="43"/>
      <c r="I1" s="42" t="s">
        <v>155</v>
      </c>
      <c r="J1" s="270" t="s">
        <v>74</v>
      </c>
      <c r="K1" s="271"/>
      <c r="L1" s="43"/>
      <c r="M1" s="43"/>
      <c r="N1" s="43"/>
      <c r="O1" s="43"/>
      <c r="Q1" s="124"/>
      <c r="R1" s="42" t="s">
        <v>154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138</v>
      </c>
      <c r="B4" s="121" t="s">
        <v>138</v>
      </c>
      <c r="C4" s="121" t="s">
        <v>138</v>
      </c>
      <c r="D4" s="121" t="s">
        <v>138</v>
      </c>
      <c r="E4" s="120" t="s">
        <v>138</v>
      </c>
      <c r="F4" s="119" t="s">
        <v>138</v>
      </c>
      <c r="G4" s="120" t="s">
        <v>138</v>
      </c>
      <c r="H4" s="119" t="s">
        <v>138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122</v>
      </c>
      <c r="B5" s="116" t="s">
        <v>119</v>
      </c>
      <c r="C5" s="116" t="s">
        <v>153</v>
      </c>
      <c r="D5" s="117" t="s">
        <v>113</v>
      </c>
      <c r="E5" s="116" t="s">
        <v>109</v>
      </c>
      <c r="F5" s="115" t="s">
        <v>106</v>
      </c>
      <c r="G5" s="116" t="s">
        <v>103</v>
      </c>
      <c r="H5" s="115" t="s">
        <v>100</v>
      </c>
      <c r="J5" s="306" t="s">
        <v>152</v>
      </c>
      <c r="K5" s="307"/>
      <c r="L5" s="307"/>
      <c r="M5" s="307"/>
      <c r="N5" s="307"/>
      <c r="O5" s="307"/>
      <c r="P5" s="308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309" t="s">
        <v>156</v>
      </c>
      <c r="B6" s="312" t="s">
        <v>157</v>
      </c>
      <c r="C6" s="312" t="s">
        <v>158</v>
      </c>
      <c r="D6" s="315">
        <v>41116</v>
      </c>
      <c r="E6" s="318" t="s">
        <v>151</v>
      </c>
      <c r="F6" s="318" t="s">
        <v>150</v>
      </c>
      <c r="G6" s="318" t="s">
        <v>149</v>
      </c>
      <c r="H6" s="289" t="s">
        <v>148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310"/>
      <c r="B7" s="313"/>
      <c r="C7" s="313"/>
      <c r="D7" s="316"/>
      <c r="E7" s="319"/>
      <c r="F7" s="319"/>
      <c r="G7" s="319"/>
      <c r="H7" s="290"/>
      <c r="J7" s="63" t="s">
        <v>92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311"/>
      <c r="B8" s="314"/>
      <c r="C8" s="314"/>
      <c r="D8" s="317"/>
      <c r="E8" s="320"/>
      <c r="F8" s="320"/>
      <c r="G8" s="320"/>
      <c r="H8" s="291"/>
      <c r="J8" s="78" t="s">
        <v>135</v>
      </c>
      <c r="K8" s="77" t="s">
        <v>147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134</v>
      </c>
      <c r="K9" s="57" t="s">
        <v>147</v>
      </c>
      <c r="L9" s="57"/>
      <c r="M9" s="57"/>
      <c r="N9" s="57"/>
      <c r="O9" s="102"/>
      <c r="P9" s="101"/>
    </row>
    <row r="10" spans="4:16" ht="12.75" customHeight="1">
      <c r="D10" s="41"/>
      <c r="E10" s="292" t="s">
        <v>146</v>
      </c>
      <c r="F10" s="293"/>
      <c r="G10" s="294"/>
      <c r="H10" s="41"/>
      <c r="I10" s="41"/>
      <c r="J10" s="59" t="s">
        <v>133</v>
      </c>
      <c r="K10" s="57" t="s">
        <v>145</v>
      </c>
      <c r="L10" s="57"/>
      <c r="M10" s="57"/>
      <c r="N10" s="57"/>
      <c r="O10" s="102"/>
      <c r="P10" s="101"/>
    </row>
    <row r="11" spans="4:19" ht="12.75" customHeight="1">
      <c r="D11" s="41"/>
      <c r="E11" s="295"/>
      <c r="F11" s="296"/>
      <c r="G11" s="297"/>
      <c r="H11" s="41"/>
      <c r="I11" s="41"/>
      <c r="J11" s="59" t="s">
        <v>132</v>
      </c>
      <c r="K11" s="57" t="s">
        <v>144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138</v>
      </c>
      <c r="B12" s="106" t="s">
        <v>96</v>
      </c>
      <c r="C12" s="105">
        <v>6.7</v>
      </c>
      <c r="D12" s="41"/>
      <c r="E12" s="295"/>
      <c r="F12" s="296"/>
      <c r="G12" s="297"/>
      <c r="H12" s="41"/>
      <c r="I12" s="41"/>
      <c r="J12" s="59" t="s">
        <v>131</v>
      </c>
      <c r="K12" s="57" t="s">
        <v>143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138</v>
      </c>
      <c r="B13" s="99" t="s">
        <v>94</v>
      </c>
      <c r="C13" s="103">
        <v>121</v>
      </c>
      <c r="D13" s="41"/>
      <c r="E13" s="295"/>
      <c r="F13" s="296"/>
      <c r="G13" s="297"/>
      <c r="H13" s="41"/>
      <c r="I13" s="41"/>
      <c r="J13" s="59" t="s">
        <v>130</v>
      </c>
      <c r="K13" s="57" t="s">
        <v>142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138</v>
      </c>
      <c r="B14" s="99" t="s">
        <v>91</v>
      </c>
      <c r="C14" s="103">
        <v>4.2</v>
      </c>
      <c r="D14" s="41"/>
      <c r="E14" s="298"/>
      <c r="F14" s="299"/>
      <c r="G14" s="300"/>
      <c r="H14" s="41"/>
      <c r="I14" s="41"/>
      <c r="J14" s="59" t="s">
        <v>129</v>
      </c>
      <c r="K14" s="57" t="s">
        <v>141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87</v>
      </c>
      <c r="C15" s="98">
        <v>508.20000000000005</v>
      </c>
      <c r="D15" s="41"/>
      <c r="E15" s="97"/>
      <c r="F15" s="97"/>
      <c r="G15" s="97"/>
      <c r="H15" s="41"/>
      <c r="I15" s="41"/>
      <c r="J15" s="52" t="s">
        <v>128</v>
      </c>
      <c r="K15" s="50" t="s">
        <v>140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84</v>
      </c>
      <c r="C16" s="92">
        <v>25.410000000000004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139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138</v>
      </c>
      <c r="L17" s="74" t="s">
        <v>138</v>
      </c>
      <c r="M17" s="74" t="s">
        <v>138</v>
      </c>
      <c r="N17" s="86" t="s">
        <v>137</v>
      </c>
      <c r="O17" s="86" t="s">
        <v>137</v>
      </c>
      <c r="P17" s="86" t="s">
        <v>137</v>
      </c>
      <c r="Q17" s="86" t="s">
        <v>137</v>
      </c>
      <c r="R17" s="86" t="s">
        <v>137</v>
      </c>
      <c r="S17" s="3"/>
    </row>
    <row r="18" spans="1:19" ht="22.5">
      <c r="A18" s="301"/>
      <c r="B18" s="302"/>
      <c r="C18" s="302"/>
      <c r="D18" s="302"/>
      <c r="E18" s="303"/>
      <c r="F18" s="41"/>
      <c r="G18" s="41"/>
      <c r="H18" s="41"/>
      <c r="I18" s="41"/>
      <c r="J18" s="85" t="s">
        <v>136</v>
      </c>
      <c r="K18" s="84" t="s">
        <v>135</v>
      </c>
      <c r="L18" s="83" t="s">
        <v>134</v>
      </c>
      <c r="M18" s="83" t="s">
        <v>133</v>
      </c>
      <c r="N18" s="83" t="s">
        <v>132</v>
      </c>
      <c r="O18" s="83" t="s">
        <v>131</v>
      </c>
      <c r="P18" s="83" t="s">
        <v>130</v>
      </c>
      <c r="Q18" s="83" t="s">
        <v>129</v>
      </c>
      <c r="R18" s="82" t="s">
        <v>128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127</v>
      </c>
      <c r="K19" s="74" t="s">
        <v>47</v>
      </c>
      <c r="L19" s="74" t="s">
        <v>68</v>
      </c>
      <c r="M19" s="74" t="s">
        <v>123</v>
      </c>
      <c r="N19" s="73">
        <v>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126</v>
      </c>
      <c r="K20" s="74" t="s">
        <v>39</v>
      </c>
      <c r="L20" s="74" t="s">
        <v>68</v>
      </c>
      <c r="M20" s="74" t="s">
        <v>123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125</v>
      </c>
      <c r="K21" s="74" t="s">
        <v>35</v>
      </c>
      <c r="L21" s="74" t="s">
        <v>69</v>
      </c>
      <c r="M21" s="74" t="s">
        <v>123</v>
      </c>
      <c r="N21" s="73">
        <v>15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92</v>
      </c>
      <c r="B22" s="57"/>
      <c r="C22" s="57"/>
      <c r="D22" s="80"/>
      <c r="E22" s="80"/>
      <c r="F22" s="79"/>
      <c r="G22" s="79"/>
      <c r="H22" s="79"/>
      <c r="J22" s="75" t="s">
        <v>124</v>
      </c>
      <c r="K22" s="74" t="s">
        <v>20</v>
      </c>
      <c r="L22" s="74" t="s">
        <v>69</v>
      </c>
      <c r="M22" s="74" t="s">
        <v>123</v>
      </c>
      <c r="N22" s="73">
        <v>15</v>
      </c>
      <c r="O22" s="73">
        <v>0</v>
      </c>
      <c r="P22" s="72"/>
      <c r="Q22" s="72"/>
      <c r="R22" s="71"/>
      <c r="S22" s="3"/>
    </row>
    <row r="23" spans="1:19" ht="14.25" customHeight="1">
      <c r="A23" s="304" t="s">
        <v>122</v>
      </c>
      <c r="B23" s="305"/>
      <c r="C23" s="77" t="s">
        <v>121</v>
      </c>
      <c r="D23" s="77"/>
      <c r="E23" s="77"/>
      <c r="F23" s="76"/>
      <c r="J23" s="75" t="s">
        <v>120</v>
      </c>
      <c r="K23" s="74" t="s">
        <v>31</v>
      </c>
      <c r="L23" s="74" t="s">
        <v>68</v>
      </c>
      <c r="M23" s="74" t="s">
        <v>110</v>
      </c>
      <c r="N23" s="73">
        <v>15</v>
      </c>
      <c r="O23" s="73">
        <v>0</v>
      </c>
      <c r="P23" s="72"/>
      <c r="Q23" s="72"/>
      <c r="R23" s="71"/>
      <c r="S23" s="3"/>
    </row>
    <row r="24" spans="1:19" ht="14.25" customHeight="1">
      <c r="A24" s="274" t="s">
        <v>119</v>
      </c>
      <c r="B24" s="275"/>
      <c r="C24" s="57" t="s">
        <v>118</v>
      </c>
      <c r="D24" s="57"/>
      <c r="E24" s="57"/>
      <c r="F24" s="56"/>
      <c r="J24" s="75" t="s">
        <v>117</v>
      </c>
      <c r="K24" s="74" t="s">
        <v>10</v>
      </c>
      <c r="L24" s="74" t="s">
        <v>68</v>
      </c>
      <c r="M24" s="74" t="s">
        <v>110</v>
      </c>
      <c r="N24" s="73">
        <v>30</v>
      </c>
      <c r="O24" s="73">
        <v>0</v>
      </c>
      <c r="P24" s="72"/>
      <c r="Q24" s="72"/>
      <c r="R24" s="71"/>
      <c r="S24" s="3"/>
    </row>
    <row r="25" spans="1:19" ht="14.25" customHeight="1">
      <c r="A25" s="274" t="s">
        <v>116</v>
      </c>
      <c r="B25" s="275"/>
      <c r="C25" s="57" t="s">
        <v>115</v>
      </c>
      <c r="D25" s="57"/>
      <c r="E25" s="57"/>
      <c r="F25" s="56"/>
      <c r="J25" s="75" t="s">
        <v>114</v>
      </c>
      <c r="K25" s="74" t="s">
        <v>31</v>
      </c>
      <c r="L25" s="74" t="s">
        <v>70</v>
      </c>
      <c r="M25" s="74" t="s">
        <v>110</v>
      </c>
      <c r="N25" s="73">
        <v>5</v>
      </c>
      <c r="O25" s="73">
        <v>0</v>
      </c>
      <c r="P25" s="72"/>
      <c r="Q25" s="72"/>
      <c r="R25" s="71"/>
      <c r="S25" s="3"/>
    </row>
    <row r="26" spans="1:19" ht="14.25" customHeight="1">
      <c r="A26" s="274" t="s">
        <v>113</v>
      </c>
      <c r="B26" s="275"/>
      <c r="C26" s="57" t="s">
        <v>112</v>
      </c>
      <c r="D26" s="57"/>
      <c r="E26" s="57"/>
      <c r="F26" s="56"/>
      <c r="J26" s="75" t="s">
        <v>111</v>
      </c>
      <c r="K26" s="74" t="s">
        <v>31</v>
      </c>
      <c r="L26" s="74" t="s">
        <v>69</v>
      </c>
      <c r="M26" s="74" t="s">
        <v>110</v>
      </c>
      <c r="N26" s="73">
        <v>35</v>
      </c>
      <c r="O26" s="73">
        <v>0</v>
      </c>
      <c r="P26" s="72"/>
      <c r="Q26" s="72"/>
      <c r="R26" s="71"/>
      <c r="S26" s="3"/>
    </row>
    <row r="27" spans="1:19" ht="14.25" customHeight="1">
      <c r="A27" s="274" t="s">
        <v>109</v>
      </c>
      <c r="B27" s="275"/>
      <c r="C27" s="63" t="s">
        <v>108</v>
      </c>
      <c r="D27" s="63"/>
      <c r="E27" s="63"/>
      <c r="F27" s="56"/>
      <c r="J27" s="75" t="s">
        <v>107</v>
      </c>
      <c r="K27" s="74" t="s">
        <v>31</v>
      </c>
      <c r="L27" s="74" t="s">
        <v>68</v>
      </c>
      <c r="M27" s="74" t="s">
        <v>97</v>
      </c>
      <c r="N27" s="73">
        <v>25</v>
      </c>
      <c r="O27" s="73">
        <v>0</v>
      </c>
      <c r="P27" s="72"/>
      <c r="Q27" s="72"/>
      <c r="R27" s="71"/>
      <c r="S27" s="3"/>
    </row>
    <row r="28" spans="1:19" ht="14.25" customHeight="1">
      <c r="A28" s="274" t="s">
        <v>106</v>
      </c>
      <c r="B28" s="275"/>
      <c r="C28" s="63" t="s">
        <v>105</v>
      </c>
      <c r="D28" s="63"/>
      <c r="E28" s="63"/>
      <c r="F28" s="56"/>
      <c r="J28" s="75" t="s">
        <v>104</v>
      </c>
      <c r="K28" s="74" t="s">
        <v>31</v>
      </c>
      <c r="L28" s="74" t="s">
        <v>70</v>
      </c>
      <c r="M28" s="74" t="s">
        <v>97</v>
      </c>
      <c r="N28" s="73">
        <v>10</v>
      </c>
      <c r="O28" s="73">
        <v>0</v>
      </c>
      <c r="P28" s="72"/>
      <c r="Q28" s="72"/>
      <c r="R28" s="71"/>
      <c r="S28" s="3"/>
    </row>
    <row r="29" spans="1:18" ht="14.25" customHeight="1">
      <c r="A29" s="274" t="s">
        <v>103</v>
      </c>
      <c r="B29" s="275"/>
      <c r="C29" s="63" t="s">
        <v>102</v>
      </c>
      <c r="D29" s="63"/>
      <c r="E29" s="63"/>
      <c r="F29" s="56"/>
      <c r="J29" s="75" t="s">
        <v>101</v>
      </c>
      <c r="K29" s="74" t="s">
        <v>31</v>
      </c>
      <c r="L29" s="74" t="s">
        <v>69</v>
      </c>
      <c r="M29" s="74" t="s">
        <v>97</v>
      </c>
      <c r="N29" s="73">
        <v>20</v>
      </c>
      <c r="O29" s="73">
        <v>0</v>
      </c>
      <c r="P29" s="72"/>
      <c r="Q29" s="72"/>
      <c r="R29" s="71"/>
    </row>
    <row r="30" spans="1:18" ht="14.25" customHeight="1">
      <c r="A30" s="274" t="s">
        <v>100</v>
      </c>
      <c r="B30" s="275"/>
      <c r="C30" s="63" t="s">
        <v>99</v>
      </c>
      <c r="D30" s="63"/>
      <c r="E30" s="63"/>
      <c r="F30" s="56"/>
      <c r="J30" s="70" t="s">
        <v>98</v>
      </c>
      <c r="K30" s="69" t="s">
        <v>31</v>
      </c>
      <c r="L30" s="69" t="s">
        <v>68</v>
      </c>
      <c r="M30" s="69" t="s">
        <v>97</v>
      </c>
      <c r="N30" s="68">
        <v>30</v>
      </c>
      <c r="O30" s="68">
        <v>0</v>
      </c>
      <c r="P30" s="67"/>
      <c r="Q30" s="67"/>
      <c r="R30" s="66"/>
    </row>
    <row r="31" spans="1:6" ht="14.25" customHeight="1">
      <c r="A31" s="274" t="s">
        <v>96</v>
      </c>
      <c r="B31" s="275"/>
      <c r="C31" s="63" t="s">
        <v>95</v>
      </c>
      <c r="D31" s="63"/>
      <c r="E31" s="65"/>
      <c r="F31" s="56"/>
    </row>
    <row r="32" spans="1:14" ht="14.25" customHeight="1">
      <c r="A32" s="274" t="s">
        <v>94</v>
      </c>
      <c r="B32" s="275"/>
      <c r="C32" s="63" t="s">
        <v>93</v>
      </c>
      <c r="D32" s="63"/>
      <c r="E32" s="57"/>
      <c r="F32" s="56"/>
      <c r="L32" s="63" t="s">
        <v>92</v>
      </c>
      <c r="M32" s="3"/>
      <c r="N32" s="2"/>
    </row>
    <row r="33" spans="1:15" ht="14.25" customHeight="1">
      <c r="A33" s="59" t="s">
        <v>91</v>
      </c>
      <c r="B33" s="58"/>
      <c r="C33" s="63" t="s">
        <v>90</v>
      </c>
      <c r="D33" s="57"/>
      <c r="E33" s="57"/>
      <c r="F33" s="56"/>
      <c r="L33" s="287" t="s">
        <v>89</v>
      </c>
      <c r="M33" s="288"/>
      <c r="N33" s="64" t="s">
        <v>55</v>
      </c>
      <c r="O33" s="64" t="s">
        <v>88</v>
      </c>
    </row>
    <row r="34" spans="1:15" ht="14.25" customHeight="1">
      <c r="A34" s="59" t="s">
        <v>87</v>
      </c>
      <c r="B34" s="58"/>
      <c r="C34" s="63" t="s">
        <v>86</v>
      </c>
      <c r="D34" s="57"/>
      <c r="E34" s="57"/>
      <c r="F34" s="56"/>
      <c r="L34" s="62" t="s">
        <v>85</v>
      </c>
      <c r="M34" s="61"/>
      <c r="N34" s="60" t="s">
        <v>68</v>
      </c>
      <c r="O34" s="60" t="s">
        <v>58</v>
      </c>
    </row>
    <row r="35" spans="1:15" ht="14.25" customHeight="1">
      <c r="A35" s="59" t="s">
        <v>84</v>
      </c>
      <c r="B35" s="58"/>
      <c r="C35" s="57" t="s">
        <v>83</v>
      </c>
      <c r="D35" s="57"/>
      <c r="E35" s="57"/>
      <c r="F35" s="56"/>
      <c r="L35" s="55" t="s">
        <v>82</v>
      </c>
      <c r="M35" s="54"/>
      <c r="N35" s="53" t="s">
        <v>69</v>
      </c>
      <c r="O35" s="53" t="s">
        <v>59</v>
      </c>
    </row>
    <row r="36" spans="1:15" ht="14.25" customHeight="1">
      <c r="A36" s="59" t="s">
        <v>81</v>
      </c>
      <c r="B36" s="58"/>
      <c r="C36" s="57" t="s">
        <v>80</v>
      </c>
      <c r="D36" s="57"/>
      <c r="E36" s="57"/>
      <c r="F36" s="56"/>
      <c r="L36" s="55" t="s">
        <v>79</v>
      </c>
      <c r="M36" s="54"/>
      <c r="N36" s="53" t="s">
        <v>70</v>
      </c>
      <c r="O36" s="53" t="s">
        <v>60</v>
      </c>
    </row>
    <row r="37" spans="1:15" ht="14.25" customHeight="1">
      <c r="A37" s="52" t="s">
        <v>78</v>
      </c>
      <c r="B37" s="51"/>
      <c r="C37" s="50" t="s">
        <v>77</v>
      </c>
      <c r="D37" s="49"/>
      <c r="E37" s="49"/>
      <c r="F37" s="48"/>
      <c r="L37" s="47" t="s">
        <v>76</v>
      </c>
      <c r="M37" s="46"/>
      <c r="N37" s="45" t="s">
        <v>71</v>
      </c>
      <c r="O37" s="45" t="s">
        <v>61</v>
      </c>
    </row>
    <row r="38" ht="14.25" customHeight="1"/>
    <row r="39" ht="14.25" customHeight="1"/>
    <row r="40" ht="14.25" customHeight="1" thickBot="1"/>
    <row r="41" spans="1:17" ht="14.25" customHeight="1" thickBot="1">
      <c r="A41" s="270" t="s">
        <v>74</v>
      </c>
      <c r="B41" s="271"/>
      <c r="C41" s="43"/>
      <c r="D41" s="43"/>
      <c r="E41" s="43"/>
      <c r="F41" s="43"/>
      <c r="G41" s="42" t="s">
        <v>75</v>
      </c>
      <c r="H41" s="270" t="s">
        <v>74</v>
      </c>
      <c r="I41" s="271"/>
      <c r="J41" s="43"/>
      <c r="K41" s="43"/>
      <c r="L41" s="43"/>
      <c r="M41" s="43"/>
      <c r="Q41" s="42" t="s">
        <v>73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6" t="s">
        <v>72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40" t="s">
        <v>55</v>
      </c>
      <c r="I46" s="280" t="s">
        <v>71</v>
      </c>
      <c r="J46" s="281"/>
      <c r="K46" s="282" t="s">
        <v>70</v>
      </c>
      <c r="L46" s="283"/>
      <c r="M46" s="284" t="s">
        <v>69</v>
      </c>
      <c r="N46" s="285"/>
      <c r="O46" s="286" t="s">
        <v>68</v>
      </c>
      <c r="P46" s="283"/>
    </row>
    <row r="47" spans="1:16" ht="12.75" customHeight="1">
      <c r="A47" s="250" t="s">
        <v>67</v>
      </c>
      <c r="B47" s="251"/>
      <c r="C47" s="251"/>
      <c r="D47" s="251"/>
      <c r="E47" s="251"/>
      <c r="F47" s="251"/>
      <c r="G47" s="252"/>
      <c r="H47" s="256" t="s">
        <v>66</v>
      </c>
      <c r="I47" s="258" t="s">
        <v>65</v>
      </c>
      <c r="J47" s="259"/>
      <c r="K47" s="260" t="s">
        <v>64</v>
      </c>
      <c r="L47" s="261"/>
      <c r="M47" s="272" t="s">
        <v>63</v>
      </c>
      <c r="N47" s="261"/>
      <c r="O47" s="272" t="s">
        <v>62</v>
      </c>
      <c r="P47" s="261"/>
    </row>
    <row r="48" spans="1:16" ht="13.5" customHeight="1" thickBot="1">
      <c r="A48" s="253"/>
      <c r="B48" s="254"/>
      <c r="C48" s="254"/>
      <c r="D48" s="254"/>
      <c r="E48" s="254"/>
      <c r="F48" s="254"/>
      <c r="G48" s="255"/>
      <c r="H48" s="257"/>
      <c r="I48" s="265" t="s">
        <v>61</v>
      </c>
      <c r="J48" s="269"/>
      <c r="K48" s="273" t="s">
        <v>60</v>
      </c>
      <c r="L48" s="245"/>
      <c r="M48" s="239" t="s">
        <v>59</v>
      </c>
      <c r="N48" s="245"/>
      <c r="O48" s="239" t="s">
        <v>58</v>
      </c>
      <c r="P48" s="245"/>
    </row>
    <row r="49" spans="1:17" s="38" customFormat="1" ht="13.5" customHeight="1">
      <c r="A49" s="262" t="s">
        <v>57</v>
      </c>
      <c r="B49" s="264" t="s">
        <v>56</v>
      </c>
      <c r="C49" s="266" t="s">
        <v>55</v>
      </c>
      <c r="D49" s="268" t="s">
        <v>54</v>
      </c>
      <c r="E49" s="248" t="s">
        <v>53</v>
      </c>
      <c r="F49" s="248" t="s">
        <v>52</v>
      </c>
      <c r="G49" s="248" t="s">
        <v>51</v>
      </c>
      <c r="H49" s="39"/>
      <c r="I49" s="246" t="s">
        <v>50</v>
      </c>
      <c r="J49" s="246" t="s">
        <v>49</v>
      </c>
      <c r="K49" s="238" t="s">
        <v>50</v>
      </c>
      <c r="L49" s="244" t="s">
        <v>49</v>
      </c>
      <c r="M49" s="238" t="s">
        <v>50</v>
      </c>
      <c r="N49" s="244" t="s">
        <v>49</v>
      </c>
      <c r="O49" s="238" t="s">
        <v>50</v>
      </c>
      <c r="P49" s="244" t="s">
        <v>49</v>
      </c>
      <c r="Q49" s="240" t="s">
        <v>0</v>
      </c>
    </row>
    <row r="50" spans="1:17" s="38" customFormat="1" ht="13.5" customHeight="1" thickBot="1">
      <c r="A50" s="263"/>
      <c r="B50" s="265"/>
      <c r="C50" s="267"/>
      <c r="D50" s="269"/>
      <c r="E50" s="249"/>
      <c r="F50" s="249"/>
      <c r="G50" s="249"/>
      <c r="H50" s="11"/>
      <c r="I50" s="247"/>
      <c r="J50" s="247"/>
      <c r="K50" s="239"/>
      <c r="L50" s="245"/>
      <c r="M50" s="239"/>
      <c r="N50" s="245"/>
      <c r="O50" s="239"/>
      <c r="P50" s="245"/>
      <c r="Q50" s="241"/>
    </row>
    <row r="51" spans="1:17" ht="11.25">
      <c r="A51" s="37" t="s">
        <v>48</v>
      </c>
      <c r="B51" s="36" t="s">
        <v>48</v>
      </c>
      <c r="C51" s="35" t="s">
        <v>47</v>
      </c>
      <c r="D51" s="34">
        <v>11</v>
      </c>
      <c r="E51" s="34">
        <v>1</v>
      </c>
      <c r="F51" s="33" t="s">
        <v>2</v>
      </c>
      <c r="G51" s="29"/>
      <c r="H51" s="11"/>
      <c r="I51" s="32"/>
      <c r="J51" s="32"/>
      <c r="K51" s="31"/>
      <c r="L51" s="30"/>
      <c r="M51" s="31"/>
      <c r="N51" s="30"/>
      <c r="O51" s="31" t="s">
        <v>46</v>
      </c>
      <c r="P51" s="30" t="s">
        <v>1</v>
      </c>
      <c r="Q51" s="29">
        <v>1</v>
      </c>
    </row>
    <row r="52" spans="1:17" ht="11.25">
      <c r="A52" s="27" t="s">
        <v>45</v>
      </c>
      <c r="B52" s="26" t="s">
        <v>44</v>
      </c>
      <c r="C52" s="25" t="s">
        <v>43</v>
      </c>
      <c r="D52" s="24">
        <v>10</v>
      </c>
      <c r="E52" s="24">
        <v>0</v>
      </c>
      <c r="F52" s="23" t="s">
        <v>42</v>
      </c>
      <c r="G52" s="17"/>
      <c r="H52" s="11"/>
      <c r="I52" s="22"/>
      <c r="J52" s="22"/>
      <c r="K52" s="20"/>
      <c r="L52" s="21"/>
      <c r="M52" s="20"/>
      <c r="N52" s="21"/>
      <c r="O52" s="20"/>
      <c r="P52" s="21"/>
      <c r="Q52" s="17"/>
    </row>
    <row r="53" spans="1:17" ht="22.5">
      <c r="A53" s="27" t="s">
        <v>41</v>
      </c>
      <c r="B53" s="26" t="s">
        <v>40</v>
      </c>
      <c r="C53" s="25" t="s">
        <v>39</v>
      </c>
      <c r="D53" s="24">
        <v>9</v>
      </c>
      <c r="E53" s="24">
        <v>3</v>
      </c>
      <c r="F53" s="23" t="s">
        <v>2</v>
      </c>
      <c r="G53" s="17"/>
      <c r="H53" s="11"/>
      <c r="I53" s="22"/>
      <c r="J53" s="22"/>
      <c r="K53" s="20"/>
      <c r="L53" s="21"/>
      <c r="M53" s="20"/>
      <c r="N53" s="18"/>
      <c r="O53" s="19" t="s">
        <v>38</v>
      </c>
      <c r="P53" s="18" t="s">
        <v>1</v>
      </c>
      <c r="Q53" s="17">
        <v>1</v>
      </c>
    </row>
    <row r="54" spans="1:17" ht="22.5">
      <c r="A54" s="27" t="s">
        <v>37</v>
      </c>
      <c r="B54" s="26" t="s">
        <v>36</v>
      </c>
      <c r="C54" s="28" t="s">
        <v>35</v>
      </c>
      <c r="D54" s="24">
        <v>8</v>
      </c>
      <c r="E54" s="24">
        <v>2</v>
      </c>
      <c r="F54" s="23" t="s">
        <v>2</v>
      </c>
      <c r="G54" s="17"/>
      <c r="H54" s="11"/>
      <c r="I54" s="22"/>
      <c r="J54" s="22"/>
      <c r="K54" s="20"/>
      <c r="L54" s="21"/>
      <c r="M54" s="20" t="s">
        <v>34</v>
      </c>
      <c r="N54" s="18" t="s">
        <v>29</v>
      </c>
      <c r="O54" s="19"/>
      <c r="P54" s="18" t="s">
        <v>1</v>
      </c>
      <c r="Q54" s="17">
        <v>1</v>
      </c>
    </row>
    <row r="55" spans="1:17" ht="33.75">
      <c r="A55" s="27" t="s">
        <v>33</v>
      </c>
      <c r="B55" s="26" t="s">
        <v>32</v>
      </c>
      <c r="C55" s="28" t="s">
        <v>31</v>
      </c>
      <c r="D55" s="24">
        <v>7</v>
      </c>
      <c r="E55" s="24">
        <v>85</v>
      </c>
      <c r="F55" s="23" t="s">
        <v>9</v>
      </c>
      <c r="G55" s="17">
        <v>3</v>
      </c>
      <c r="H55" s="11"/>
      <c r="I55" s="22"/>
      <c r="J55" s="22"/>
      <c r="K55" s="20" t="s">
        <v>30</v>
      </c>
      <c r="L55" s="21" t="s">
        <v>29</v>
      </c>
      <c r="M55" s="20" t="s">
        <v>28</v>
      </c>
      <c r="N55" s="18" t="s">
        <v>1</v>
      </c>
      <c r="O55" s="19" t="s">
        <v>27</v>
      </c>
      <c r="P55" s="18" t="s">
        <v>26</v>
      </c>
      <c r="Q55" s="17">
        <v>7</v>
      </c>
    </row>
    <row r="56" spans="1:17" ht="33.75">
      <c r="A56" s="27" t="s">
        <v>25</v>
      </c>
      <c r="B56" s="26" t="s">
        <v>24</v>
      </c>
      <c r="C56" s="28" t="s">
        <v>23</v>
      </c>
      <c r="D56" s="24">
        <v>6</v>
      </c>
      <c r="E56" s="24">
        <v>0</v>
      </c>
      <c r="F56" s="23"/>
      <c r="G56" s="17"/>
      <c r="H56" s="11"/>
      <c r="I56" s="22"/>
      <c r="J56" s="22"/>
      <c r="K56" s="20"/>
      <c r="L56" s="21"/>
      <c r="M56" s="20"/>
      <c r="N56" s="18"/>
      <c r="O56" s="19"/>
      <c r="P56" s="18"/>
      <c r="Q56" s="17"/>
    </row>
    <row r="57" spans="1:17" ht="22.5">
      <c r="A57" s="27" t="s">
        <v>22</v>
      </c>
      <c r="B57" s="26" t="s">
        <v>21</v>
      </c>
      <c r="C57" s="25" t="s">
        <v>20</v>
      </c>
      <c r="D57" s="24">
        <v>5</v>
      </c>
      <c r="E57" s="24">
        <v>3</v>
      </c>
      <c r="F57" s="23" t="s">
        <v>2</v>
      </c>
      <c r="G57" s="17"/>
      <c r="H57" s="11"/>
      <c r="I57" s="22"/>
      <c r="J57" s="22"/>
      <c r="K57" s="20"/>
      <c r="L57" s="21"/>
      <c r="M57" s="20" t="s">
        <v>19</v>
      </c>
      <c r="N57" s="18" t="s">
        <v>1</v>
      </c>
      <c r="O57" s="19"/>
      <c r="P57" s="18"/>
      <c r="Q57" s="17">
        <v>1</v>
      </c>
    </row>
    <row r="58" spans="1:17" ht="22.5">
      <c r="A58" s="27" t="s">
        <v>18</v>
      </c>
      <c r="B58" s="26" t="s">
        <v>17</v>
      </c>
      <c r="C58" s="25" t="s">
        <v>16</v>
      </c>
      <c r="D58" s="24">
        <v>4</v>
      </c>
      <c r="E58" s="24">
        <v>0</v>
      </c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15</v>
      </c>
      <c r="B59" s="26" t="s">
        <v>14</v>
      </c>
      <c r="C59" s="25" t="s">
        <v>13</v>
      </c>
      <c r="D59" s="24">
        <v>3</v>
      </c>
      <c r="E59" s="24">
        <v>0</v>
      </c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12</v>
      </c>
      <c r="B60" s="26" t="s">
        <v>11</v>
      </c>
      <c r="C60" s="25" t="s">
        <v>10</v>
      </c>
      <c r="D60" s="24">
        <v>2</v>
      </c>
      <c r="E60" s="24">
        <v>5</v>
      </c>
      <c r="F60" s="23" t="s">
        <v>9</v>
      </c>
      <c r="G60" s="17">
        <v>1</v>
      </c>
      <c r="H60" s="11"/>
      <c r="I60" s="22"/>
      <c r="J60" s="22"/>
      <c r="K60" s="20"/>
      <c r="L60" s="21"/>
      <c r="M60" s="20"/>
      <c r="N60" s="18"/>
      <c r="O60" s="19" t="s">
        <v>8</v>
      </c>
      <c r="P60" s="18" t="s">
        <v>1</v>
      </c>
      <c r="Q60" s="17">
        <v>1</v>
      </c>
    </row>
    <row r="61" spans="1:17" ht="11.25">
      <c r="A61" s="27" t="s">
        <v>7</v>
      </c>
      <c r="B61" s="26" t="s">
        <v>7</v>
      </c>
      <c r="C61" s="25" t="s">
        <v>6</v>
      </c>
      <c r="D61" s="24">
        <v>1</v>
      </c>
      <c r="E61" s="24">
        <v>0</v>
      </c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5</v>
      </c>
      <c r="B62" s="15" t="s">
        <v>4</v>
      </c>
      <c r="C62" s="14" t="s">
        <v>3</v>
      </c>
      <c r="D62" s="13">
        <v>0</v>
      </c>
      <c r="E62" s="13">
        <v>1</v>
      </c>
      <c r="F62" s="12" t="s">
        <v>2</v>
      </c>
      <c r="G62" s="7"/>
      <c r="H62" s="11"/>
      <c r="I62" s="10"/>
      <c r="J62" s="10"/>
      <c r="K62" s="9"/>
      <c r="L62" s="8"/>
      <c r="M62" s="9"/>
      <c r="N62" s="8"/>
      <c r="O62" s="9"/>
      <c r="P62" s="8" t="s">
        <v>1</v>
      </c>
      <c r="Q62" s="7"/>
    </row>
    <row r="63" spans="8:16" ht="27.75" customHeight="1" thickBot="1">
      <c r="H63" s="6" t="s">
        <v>0</v>
      </c>
      <c r="I63" s="242"/>
      <c r="J63" s="243"/>
      <c r="K63" s="242">
        <v>2</v>
      </c>
      <c r="L63" s="243"/>
      <c r="M63" s="242">
        <v>4</v>
      </c>
      <c r="N63" s="243"/>
      <c r="O63" s="242">
        <v>6</v>
      </c>
      <c r="P63" s="24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H41:I41"/>
    <mergeCell ref="M47:N47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J49:J50"/>
    <mergeCell ref="K49:K50"/>
    <mergeCell ref="I63:J63"/>
    <mergeCell ref="K63:L63"/>
    <mergeCell ref="L49:L50"/>
    <mergeCell ref="G49:G50"/>
    <mergeCell ref="I49:I50"/>
    <mergeCell ref="M49:M50"/>
    <mergeCell ref="Q49:Q50"/>
    <mergeCell ref="M63:N63"/>
    <mergeCell ref="O63:P63"/>
    <mergeCell ref="N49:N50"/>
    <mergeCell ref="O49:O50"/>
    <mergeCell ref="P49:P50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F121" sqref="F121"/>
    </sheetView>
  </sheetViews>
  <sheetFormatPr defaultColWidth="11.421875" defaultRowHeight="15"/>
  <cols>
    <col min="1" max="4" width="24.140625" style="146" customWidth="1"/>
    <col min="5" max="5" width="22.140625" style="146" customWidth="1"/>
    <col min="6" max="6" width="24.8515625" style="174" customWidth="1"/>
    <col min="7" max="7" width="22.140625" style="174" customWidth="1"/>
    <col min="8" max="19" width="29.140625" style="146" customWidth="1"/>
    <col min="20" max="20" width="18.8515625" style="146" bestFit="1" customWidth="1"/>
    <col min="21" max="21" width="16.7109375" style="146" bestFit="1" customWidth="1"/>
    <col min="22" max="22" width="14.8515625" style="175" bestFit="1" customWidth="1"/>
    <col min="23" max="23" width="13.57421875" style="175" bestFit="1" customWidth="1"/>
    <col min="24" max="24" width="6.00390625" style="175" bestFit="1" customWidth="1"/>
    <col min="25" max="25" width="32.421875" style="175" customWidth="1"/>
    <col min="26" max="41" width="12.140625" style="175" customWidth="1"/>
    <col min="42" max="16384" width="11.421875" style="175" customWidth="1"/>
  </cols>
  <sheetData>
    <row r="1" spans="1:25" s="126" customFormat="1" ht="16.5" thickBot="1">
      <c r="A1" s="321" t="s">
        <v>159</v>
      </c>
      <c r="B1" s="323"/>
      <c r="C1" s="125"/>
      <c r="D1" s="125"/>
      <c r="E1" s="125"/>
      <c r="F1" s="125"/>
      <c r="G1" s="125"/>
      <c r="R1" s="127" t="s">
        <v>160</v>
      </c>
      <c r="S1" s="128" t="s">
        <v>161</v>
      </c>
      <c r="T1" s="128" t="s">
        <v>162</v>
      </c>
      <c r="U1" s="128" t="s">
        <v>163</v>
      </c>
      <c r="V1" s="128" t="s">
        <v>164</v>
      </c>
      <c r="W1" s="128" t="s">
        <v>165</v>
      </c>
      <c r="X1" s="128" t="s">
        <v>166</v>
      </c>
      <c r="Y1" s="129" t="s">
        <v>167</v>
      </c>
    </row>
    <row r="2" spans="1:25" s="126" customFormat="1" ht="12">
      <c r="A2" s="326"/>
      <c r="B2" s="326"/>
      <c r="C2" s="326"/>
      <c r="D2" s="130"/>
      <c r="E2" s="130"/>
      <c r="R2" s="131" t="s">
        <v>168</v>
      </c>
      <c r="S2" s="132" t="s">
        <v>168</v>
      </c>
      <c r="T2" s="132">
        <v>0</v>
      </c>
      <c r="U2" s="132" t="s">
        <v>169</v>
      </c>
      <c r="V2" s="133" t="s">
        <v>47</v>
      </c>
      <c r="W2" s="133" t="s">
        <v>69</v>
      </c>
      <c r="X2" s="132" t="s">
        <v>170</v>
      </c>
      <c r="Y2" s="134" t="s">
        <v>171</v>
      </c>
    </row>
    <row r="3" spans="1:25" s="126" customFormat="1" ht="12">
      <c r="A3" s="135" t="s">
        <v>92</v>
      </c>
      <c r="B3" s="136"/>
      <c r="C3" s="136"/>
      <c r="D3" s="136"/>
      <c r="E3" s="137"/>
      <c r="F3" s="137"/>
      <c r="G3" s="137"/>
      <c r="R3" s="131" t="s">
        <v>172</v>
      </c>
      <c r="S3" s="132" t="s">
        <v>173</v>
      </c>
      <c r="T3" s="133">
        <v>1</v>
      </c>
      <c r="U3" s="132" t="s">
        <v>174</v>
      </c>
      <c r="V3" s="133" t="s">
        <v>43</v>
      </c>
      <c r="W3" s="133" t="s">
        <v>70</v>
      </c>
      <c r="X3" s="133" t="s">
        <v>175</v>
      </c>
      <c r="Y3" s="138" t="s">
        <v>176</v>
      </c>
    </row>
    <row r="4" spans="1:25" s="126" customFormat="1" ht="12.75">
      <c r="A4" s="139" t="s">
        <v>160</v>
      </c>
      <c r="B4" s="140" t="s">
        <v>177</v>
      </c>
      <c r="C4" s="140"/>
      <c r="D4" s="140"/>
      <c r="E4" s="141"/>
      <c r="F4" s="327" t="s">
        <v>178</v>
      </c>
      <c r="R4" s="142" t="s">
        <v>179</v>
      </c>
      <c r="S4" s="143" t="s">
        <v>180</v>
      </c>
      <c r="T4" s="133">
        <v>2</v>
      </c>
      <c r="U4" s="143" t="s">
        <v>181</v>
      </c>
      <c r="V4" s="133" t="s">
        <v>39</v>
      </c>
      <c r="W4" s="133" t="s">
        <v>71</v>
      </c>
      <c r="X4" s="133" t="s">
        <v>182</v>
      </c>
      <c r="Y4" s="138" t="s">
        <v>183</v>
      </c>
    </row>
    <row r="5" spans="1:25" s="126" customFormat="1" ht="12.75">
      <c r="A5" s="144" t="s">
        <v>122</v>
      </c>
      <c r="B5" s="135" t="s">
        <v>184</v>
      </c>
      <c r="C5" s="136"/>
      <c r="D5" s="136"/>
      <c r="E5" s="145"/>
      <c r="F5" s="328"/>
      <c r="G5" s="146"/>
      <c r="R5" s="142" t="s">
        <v>185</v>
      </c>
      <c r="S5" s="143" t="s">
        <v>186</v>
      </c>
      <c r="T5" s="133">
        <v>3</v>
      </c>
      <c r="U5" s="133"/>
      <c r="V5" s="133" t="s">
        <v>35</v>
      </c>
      <c r="W5" s="133" t="s">
        <v>68</v>
      </c>
      <c r="X5" s="132"/>
      <c r="Y5" s="134" t="s">
        <v>187</v>
      </c>
    </row>
    <row r="6" spans="1:25" s="126" customFormat="1" ht="12.75">
      <c r="A6" s="144" t="s">
        <v>119</v>
      </c>
      <c r="B6" s="136" t="s">
        <v>118</v>
      </c>
      <c r="C6" s="136"/>
      <c r="D6" s="136"/>
      <c r="E6" s="145"/>
      <c r="F6" s="328"/>
      <c r="G6" s="146"/>
      <c r="R6" s="142" t="s">
        <v>188</v>
      </c>
      <c r="S6" s="143" t="s">
        <v>189</v>
      </c>
      <c r="T6" s="133">
        <v>4</v>
      </c>
      <c r="U6" s="133"/>
      <c r="V6" s="133" t="s">
        <v>31</v>
      </c>
      <c r="W6" s="133"/>
      <c r="X6" s="133"/>
      <c r="Y6" s="138"/>
    </row>
    <row r="7" spans="1:25" s="126" customFormat="1" ht="12.75" customHeight="1">
      <c r="A7" s="144" t="s">
        <v>116</v>
      </c>
      <c r="B7" s="136" t="s">
        <v>190</v>
      </c>
      <c r="C7" s="136"/>
      <c r="D7" s="136"/>
      <c r="E7" s="145"/>
      <c r="F7" s="328"/>
      <c r="G7" s="146"/>
      <c r="H7" s="330" t="s">
        <v>191</v>
      </c>
      <c r="I7" s="331"/>
      <c r="R7" s="142" t="s">
        <v>192</v>
      </c>
      <c r="S7" s="143" t="s">
        <v>193</v>
      </c>
      <c r="T7" s="133">
        <v>5</v>
      </c>
      <c r="U7" s="133"/>
      <c r="V7" s="133" t="s">
        <v>23</v>
      </c>
      <c r="W7" s="133"/>
      <c r="X7" s="133"/>
      <c r="Y7" s="138"/>
    </row>
    <row r="8" spans="1:25" s="126" customFormat="1" ht="12.75" customHeight="1">
      <c r="A8" s="144" t="s">
        <v>194</v>
      </c>
      <c r="B8" s="136" t="s">
        <v>195</v>
      </c>
      <c r="C8" s="136"/>
      <c r="D8" s="136"/>
      <c r="E8" s="145"/>
      <c r="F8" s="328"/>
      <c r="G8" s="146"/>
      <c r="H8" s="332"/>
      <c r="I8" s="333"/>
      <c r="R8" s="142" t="s">
        <v>196</v>
      </c>
      <c r="S8" s="143" t="s">
        <v>197</v>
      </c>
      <c r="T8" s="133"/>
      <c r="U8" s="133"/>
      <c r="V8" s="133" t="s">
        <v>20</v>
      </c>
      <c r="W8" s="133"/>
      <c r="X8" s="133"/>
      <c r="Y8" s="138"/>
    </row>
    <row r="9" spans="1:25" s="126" customFormat="1" ht="12.75" customHeight="1">
      <c r="A9" s="144" t="s">
        <v>198</v>
      </c>
      <c r="B9" s="136" t="s">
        <v>199</v>
      </c>
      <c r="C9" s="136"/>
      <c r="D9" s="136"/>
      <c r="E9" s="145"/>
      <c r="F9" s="328"/>
      <c r="G9" s="146"/>
      <c r="H9" s="332"/>
      <c r="I9" s="333"/>
      <c r="R9" s="142" t="s">
        <v>200</v>
      </c>
      <c r="S9" s="133"/>
      <c r="T9" s="133"/>
      <c r="U9" s="133"/>
      <c r="V9" s="133" t="s">
        <v>16</v>
      </c>
      <c r="W9" s="133"/>
      <c r="X9" s="133"/>
      <c r="Y9" s="138"/>
    </row>
    <row r="10" spans="1:25" s="126" customFormat="1" ht="12.75" customHeight="1">
      <c r="A10" s="144" t="s">
        <v>201</v>
      </c>
      <c r="B10" s="136" t="s">
        <v>202</v>
      </c>
      <c r="C10" s="136"/>
      <c r="D10" s="136"/>
      <c r="E10" s="145"/>
      <c r="F10" s="328"/>
      <c r="G10" s="146"/>
      <c r="H10" s="332"/>
      <c r="I10" s="333"/>
      <c r="R10" s="142" t="s">
        <v>203</v>
      </c>
      <c r="S10" s="133"/>
      <c r="T10" s="133"/>
      <c r="U10" s="133"/>
      <c r="V10" s="133" t="s">
        <v>13</v>
      </c>
      <c r="W10" s="133"/>
      <c r="X10" s="133"/>
      <c r="Y10" s="138"/>
    </row>
    <row r="11" spans="1:25" s="126" customFormat="1" ht="12.75" customHeight="1">
      <c r="A11" s="144" t="s">
        <v>204</v>
      </c>
      <c r="B11" s="136" t="s">
        <v>202</v>
      </c>
      <c r="C11" s="136"/>
      <c r="D11" s="136"/>
      <c r="E11" s="145"/>
      <c r="F11" s="328"/>
      <c r="G11" s="146"/>
      <c r="H11" s="334"/>
      <c r="I11" s="335"/>
      <c r="R11" s="142" t="s">
        <v>205</v>
      </c>
      <c r="S11" s="133"/>
      <c r="T11" s="133"/>
      <c r="U11" s="133"/>
      <c r="V11" s="133" t="s">
        <v>10</v>
      </c>
      <c r="W11" s="133"/>
      <c r="X11" s="133"/>
      <c r="Y11" s="138"/>
    </row>
    <row r="12" spans="1:25" s="126" customFormat="1" ht="12.75">
      <c r="A12" s="144" t="s">
        <v>206</v>
      </c>
      <c r="B12" s="136" t="s">
        <v>207</v>
      </c>
      <c r="C12" s="136"/>
      <c r="D12" s="136"/>
      <c r="E12" s="145"/>
      <c r="F12" s="328"/>
      <c r="G12" s="146"/>
      <c r="H12" s="147"/>
      <c r="I12" s="147"/>
      <c r="R12" s="142" t="s">
        <v>208</v>
      </c>
      <c r="S12" s="133"/>
      <c r="T12" s="133"/>
      <c r="U12" s="133"/>
      <c r="V12" s="133" t="s">
        <v>6</v>
      </c>
      <c r="W12" s="133"/>
      <c r="X12" s="133"/>
      <c r="Y12" s="138"/>
    </row>
    <row r="13" spans="1:25" s="126" customFormat="1" ht="12.75">
      <c r="A13" s="148" t="s">
        <v>209</v>
      </c>
      <c r="B13" s="149" t="s">
        <v>210</v>
      </c>
      <c r="C13" s="149"/>
      <c r="D13" s="149"/>
      <c r="E13" s="150"/>
      <c r="F13" s="329"/>
      <c r="G13" s="146"/>
      <c r="R13" s="142" t="s">
        <v>211</v>
      </c>
      <c r="S13" s="133"/>
      <c r="T13" s="133"/>
      <c r="U13" s="133"/>
      <c r="V13" s="133" t="s">
        <v>3</v>
      </c>
      <c r="W13" s="133"/>
      <c r="X13" s="133"/>
      <c r="Y13" s="138"/>
    </row>
    <row r="14" spans="1:25" s="126" customFormat="1" ht="12.75">
      <c r="A14" s="144" t="s">
        <v>212</v>
      </c>
      <c r="B14" s="136" t="s">
        <v>213</v>
      </c>
      <c r="C14" s="136"/>
      <c r="D14" s="136"/>
      <c r="E14" s="145"/>
      <c r="F14" s="327" t="s">
        <v>214</v>
      </c>
      <c r="G14" s="146"/>
      <c r="R14" s="142" t="s">
        <v>215</v>
      </c>
      <c r="S14" s="133"/>
      <c r="T14" s="133"/>
      <c r="U14" s="133"/>
      <c r="V14" s="133"/>
      <c r="W14" s="133"/>
      <c r="X14" s="133"/>
      <c r="Y14" s="138"/>
    </row>
    <row r="15" spans="1:25" s="126" customFormat="1" ht="12.75">
      <c r="A15" s="144" t="s">
        <v>216</v>
      </c>
      <c r="B15" s="136" t="s">
        <v>217</v>
      </c>
      <c r="C15" s="136"/>
      <c r="D15" s="136"/>
      <c r="E15" s="145"/>
      <c r="F15" s="328"/>
      <c r="G15" s="146"/>
      <c r="R15" s="142" t="s">
        <v>218</v>
      </c>
      <c r="S15" s="133"/>
      <c r="T15" s="133"/>
      <c r="U15" s="133"/>
      <c r="V15" s="133"/>
      <c r="W15" s="133"/>
      <c r="X15" s="133"/>
      <c r="Y15" s="138"/>
    </row>
    <row r="16" spans="1:25" s="126" customFormat="1" ht="12.75" customHeight="1">
      <c r="A16" s="144" t="s">
        <v>219</v>
      </c>
      <c r="B16" s="136" t="s">
        <v>220</v>
      </c>
      <c r="C16" s="136"/>
      <c r="D16" s="136"/>
      <c r="E16" s="151"/>
      <c r="F16" s="328"/>
      <c r="G16" s="146"/>
      <c r="R16" s="142" t="s">
        <v>221</v>
      </c>
      <c r="S16" s="152"/>
      <c r="T16" s="152"/>
      <c r="U16" s="152"/>
      <c r="V16" s="152"/>
      <c r="W16" s="152"/>
      <c r="X16" s="152"/>
      <c r="Y16" s="153"/>
    </row>
    <row r="17" spans="1:25" s="126" customFormat="1" ht="12.75">
      <c r="A17" s="144" t="s">
        <v>222</v>
      </c>
      <c r="B17" s="136" t="s">
        <v>223</v>
      </c>
      <c r="C17" s="136"/>
      <c r="D17" s="136"/>
      <c r="E17" s="151"/>
      <c r="F17" s="328"/>
      <c r="G17" s="146"/>
      <c r="R17" s="142" t="s">
        <v>224</v>
      </c>
      <c r="S17" s="133"/>
      <c r="T17" s="133"/>
      <c r="U17" s="133"/>
      <c r="V17" s="133"/>
      <c r="W17" s="133"/>
      <c r="X17" s="133"/>
      <c r="Y17" s="138"/>
    </row>
    <row r="18" spans="1:25" s="126" customFormat="1" ht="12.75">
      <c r="A18" s="144" t="s">
        <v>225</v>
      </c>
      <c r="B18" s="135" t="s">
        <v>226</v>
      </c>
      <c r="C18" s="136"/>
      <c r="D18" s="136"/>
      <c r="E18" s="151"/>
      <c r="F18" s="328"/>
      <c r="G18" s="146"/>
      <c r="R18" s="142" t="s">
        <v>227</v>
      </c>
      <c r="S18" s="133"/>
      <c r="T18" s="133"/>
      <c r="U18" s="133"/>
      <c r="V18" s="133"/>
      <c r="W18" s="133"/>
      <c r="X18" s="133"/>
      <c r="Y18" s="138"/>
    </row>
    <row r="19" spans="1:25" s="126" customFormat="1" ht="12.75">
      <c r="A19" s="148" t="s">
        <v>228</v>
      </c>
      <c r="B19" s="149" t="s">
        <v>229</v>
      </c>
      <c r="C19" s="149"/>
      <c r="D19" s="149"/>
      <c r="E19" s="154"/>
      <c r="F19" s="329"/>
      <c r="G19" s="146"/>
      <c r="R19" s="142" t="s">
        <v>230</v>
      </c>
      <c r="S19" s="133"/>
      <c r="T19" s="133"/>
      <c r="U19" s="133"/>
      <c r="V19" s="133"/>
      <c r="W19" s="133"/>
      <c r="X19" s="133"/>
      <c r="Y19" s="138"/>
    </row>
    <row r="20" spans="18:25" s="126" customFormat="1" ht="12.75">
      <c r="R20" s="142" t="s">
        <v>231</v>
      </c>
      <c r="S20" s="155"/>
      <c r="T20" s="155"/>
      <c r="U20" s="155"/>
      <c r="V20" s="155"/>
      <c r="W20" s="155"/>
      <c r="X20" s="155"/>
      <c r="Y20" s="156"/>
    </row>
    <row r="21" spans="1:25" s="126" customFormat="1" ht="12.75">
      <c r="A21" s="157" t="s">
        <v>138</v>
      </c>
      <c r="B21" s="157" t="s">
        <v>138</v>
      </c>
      <c r="C21" s="157" t="s">
        <v>138</v>
      </c>
      <c r="D21" s="157" t="s">
        <v>138</v>
      </c>
      <c r="E21" s="157" t="s">
        <v>138</v>
      </c>
      <c r="F21" s="157" t="s">
        <v>138</v>
      </c>
      <c r="G21" s="157" t="s">
        <v>138</v>
      </c>
      <c r="H21" s="157" t="s">
        <v>138</v>
      </c>
      <c r="I21" s="157" t="s">
        <v>138</v>
      </c>
      <c r="J21" s="157" t="s">
        <v>138</v>
      </c>
      <c r="K21" s="158" t="s">
        <v>138</v>
      </c>
      <c r="L21" s="158" t="s">
        <v>138</v>
      </c>
      <c r="M21" s="158" t="s">
        <v>138</v>
      </c>
      <c r="N21" s="158" t="s">
        <v>138</v>
      </c>
      <c r="O21" s="158" t="s">
        <v>138</v>
      </c>
      <c r="P21" s="158" t="s">
        <v>138</v>
      </c>
      <c r="R21" s="142" t="s">
        <v>232</v>
      </c>
      <c r="S21" s="155"/>
      <c r="T21" s="155"/>
      <c r="U21" s="155"/>
      <c r="V21" s="155"/>
      <c r="W21" s="155"/>
      <c r="X21" s="155"/>
      <c r="Y21" s="156"/>
    </row>
    <row r="22" spans="1:25" s="160" customFormat="1" ht="12.75">
      <c r="A22" s="159" t="s">
        <v>160</v>
      </c>
      <c r="B22" s="159" t="s">
        <v>122</v>
      </c>
      <c r="C22" s="159" t="s">
        <v>119</v>
      </c>
      <c r="D22" s="159" t="s">
        <v>116</v>
      </c>
      <c r="E22" s="159" t="s">
        <v>194</v>
      </c>
      <c r="F22" s="159" t="s">
        <v>198</v>
      </c>
      <c r="G22" s="159" t="s">
        <v>201</v>
      </c>
      <c r="H22" s="159" t="s">
        <v>204</v>
      </c>
      <c r="I22" s="159" t="s">
        <v>206</v>
      </c>
      <c r="J22" s="159" t="s">
        <v>209</v>
      </c>
      <c r="K22" s="159" t="s">
        <v>212</v>
      </c>
      <c r="L22" s="159" t="s">
        <v>216</v>
      </c>
      <c r="M22" s="159" t="s">
        <v>219</v>
      </c>
      <c r="N22" s="159" t="s">
        <v>222</v>
      </c>
      <c r="O22" s="159" t="s">
        <v>225</v>
      </c>
      <c r="P22" s="159" t="s">
        <v>228</v>
      </c>
      <c r="R22" s="142" t="s">
        <v>233</v>
      </c>
      <c r="S22" s="155"/>
      <c r="T22" s="155"/>
      <c r="U22" s="155"/>
      <c r="V22" s="155"/>
      <c r="W22" s="155"/>
      <c r="X22" s="155"/>
      <c r="Y22" s="156"/>
    </row>
    <row r="23" spans="1:25" s="147" customFormat="1" ht="14.25">
      <c r="A23" s="161" t="s">
        <v>234</v>
      </c>
      <c r="B23" s="162" t="s">
        <v>156</v>
      </c>
      <c r="C23" s="163" t="s">
        <v>157</v>
      </c>
      <c r="D23" s="163" t="s">
        <v>158</v>
      </c>
      <c r="E23" s="164" t="s">
        <v>158</v>
      </c>
      <c r="F23" s="163">
        <v>13007</v>
      </c>
      <c r="G23" s="165">
        <v>1824357</v>
      </c>
      <c r="H23" s="165">
        <v>868824</v>
      </c>
      <c r="I23" s="163" t="s">
        <v>235</v>
      </c>
      <c r="J23" s="163" t="s">
        <v>189</v>
      </c>
      <c r="K23" s="166">
        <v>868821</v>
      </c>
      <c r="L23" s="166">
        <v>1824375</v>
      </c>
      <c r="M23" s="166">
        <v>868719</v>
      </c>
      <c r="N23" s="166">
        <v>1824390</v>
      </c>
      <c r="O23" s="166">
        <v>6.7</v>
      </c>
      <c r="P23" s="166">
        <v>121</v>
      </c>
      <c r="R23" s="167" t="s">
        <v>236</v>
      </c>
      <c r="S23" s="168"/>
      <c r="T23" s="168"/>
      <c r="U23" s="168"/>
      <c r="V23" s="168"/>
      <c r="W23" s="168"/>
      <c r="X23" s="168"/>
      <c r="Y23" s="169"/>
    </row>
    <row r="24" spans="1:25" s="126" customFormat="1" ht="16.5" thickBot="1">
      <c r="A24" s="125"/>
      <c r="B24" s="125"/>
      <c r="C24" s="125"/>
      <c r="D24" s="125"/>
      <c r="E24" s="125"/>
      <c r="F24" s="170"/>
      <c r="G24" s="170"/>
      <c r="R24" s="142" t="s">
        <v>237</v>
      </c>
      <c r="S24" s="171"/>
      <c r="T24" s="171"/>
      <c r="U24" s="171"/>
      <c r="V24" s="171"/>
      <c r="W24" s="171"/>
      <c r="X24" s="171"/>
      <c r="Y24" s="172"/>
    </row>
    <row r="25" spans="1:25" s="126" customFormat="1" ht="16.5" thickBot="1">
      <c r="A25" s="321" t="s">
        <v>238</v>
      </c>
      <c r="B25" s="322"/>
      <c r="C25" s="323"/>
      <c r="D25" s="125"/>
      <c r="E25" s="125"/>
      <c r="F25" s="170"/>
      <c r="R25" s="173" t="s">
        <v>239</v>
      </c>
      <c r="S25" s="171"/>
      <c r="T25" s="171"/>
      <c r="U25" s="171"/>
      <c r="V25" s="171"/>
      <c r="W25" s="171"/>
      <c r="X25" s="171"/>
      <c r="Y25" s="172"/>
    </row>
    <row r="26" spans="11:25" ht="12.75">
      <c r="K26" s="126"/>
      <c r="L26" s="126"/>
      <c r="R26" s="173" t="s">
        <v>240</v>
      </c>
      <c r="S26" s="171"/>
      <c r="T26" s="171"/>
      <c r="U26" s="171"/>
      <c r="V26" s="171"/>
      <c r="W26" s="171"/>
      <c r="X26" s="171"/>
      <c r="Y26" s="172"/>
    </row>
    <row r="27" spans="1:25" ht="12.75">
      <c r="A27" s="135" t="s">
        <v>92</v>
      </c>
      <c r="B27" s="176"/>
      <c r="C27" s="176"/>
      <c r="D27" s="176"/>
      <c r="E27" s="130"/>
      <c r="F27" s="146"/>
      <c r="G27" s="146"/>
      <c r="K27" s="126"/>
      <c r="L27" s="126"/>
      <c r="M27" s="126"/>
      <c r="N27" s="126"/>
      <c r="O27" s="126"/>
      <c r="P27" s="126"/>
      <c r="R27" s="173" t="s">
        <v>241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39" t="s">
        <v>122</v>
      </c>
      <c r="B28" s="140" t="s">
        <v>242</v>
      </c>
      <c r="C28" s="140"/>
      <c r="D28" s="140"/>
      <c r="E28" s="177"/>
      <c r="H28" s="174"/>
      <c r="I28" s="174"/>
      <c r="R28" s="178" t="s">
        <v>243</v>
      </c>
      <c r="S28" s="179"/>
      <c r="T28" s="179"/>
      <c r="U28" s="179"/>
      <c r="V28" s="179"/>
      <c r="W28" s="179"/>
      <c r="X28" s="180"/>
      <c r="Y28" s="181"/>
    </row>
    <row r="29" spans="1:9" ht="13.5" customHeight="1">
      <c r="A29" s="144" t="s">
        <v>119</v>
      </c>
      <c r="B29" s="136" t="s">
        <v>118</v>
      </c>
      <c r="C29" s="136"/>
      <c r="D29" s="136"/>
      <c r="E29" s="182"/>
      <c r="H29" s="174"/>
      <c r="I29" s="174"/>
    </row>
    <row r="30" spans="1:16" ht="13.5" customHeight="1">
      <c r="A30" s="144" t="s">
        <v>153</v>
      </c>
      <c r="B30" s="136" t="s">
        <v>244</v>
      </c>
      <c r="C30" s="136"/>
      <c r="D30" s="136"/>
      <c r="E30" s="182"/>
      <c r="H30" s="174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4" t="s">
        <v>113</v>
      </c>
      <c r="B31" s="136" t="s">
        <v>245</v>
      </c>
      <c r="C31" s="136"/>
      <c r="D31" s="136"/>
      <c r="E31" s="182"/>
      <c r="H31" s="174"/>
      <c r="I31" s="183"/>
      <c r="J31" s="184"/>
      <c r="K31" s="126"/>
      <c r="L31" s="126"/>
      <c r="M31" s="126"/>
      <c r="V31" s="146"/>
      <c r="W31" s="146"/>
    </row>
    <row r="32" spans="1:23" ht="16.5" thickBot="1">
      <c r="A32" s="148" t="s">
        <v>246</v>
      </c>
      <c r="B32" s="185" t="s">
        <v>247</v>
      </c>
      <c r="C32" s="149"/>
      <c r="D32" s="149"/>
      <c r="E32" s="186"/>
      <c r="G32" s="321" t="s">
        <v>248</v>
      </c>
      <c r="H32" s="322"/>
      <c r="I32" s="322"/>
      <c r="J32" s="323"/>
      <c r="V32" s="146"/>
      <c r="W32" s="146"/>
    </row>
    <row r="33" spans="7:21" ht="12.75">
      <c r="G33" s="183"/>
      <c r="H33" s="184"/>
      <c r="I33" s="126"/>
      <c r="J33" s="126"/>
      <c r="U33" s="175"/>
    </row>
    <row r="34" spans="6:21" ht="12.75">
      <c r="F34" s="175"/>
      <c r="G34" s="175"/>
      <c r="H34" s="135" t="s">
        <v>92</v>
      </c>
      <c r="I34" s="176"/>
      <c r="J34" s="176"/>
      <c r="U34" s="175"/>
    </row>
    <row r="35" spans="6:21" ht="12.75">
      <c r="F35" s="175"/>
      <c r="G35" s="175"/>
      <c r="H35" s="187" t="s">
        <v>249</v>
      </c>
      <c r="I35" s="188" t="s">
        <v>250</v>
      </c>
      <c r="J35" s="189"/>
      <c r="U35" s="175"/>
    </row>
    <row r="36" spans="6:21" ht="12.75">
      <c r="F36" s="146"/>
      <c r="G36" s="146"/>
      <c r="H36" s="187" t="s">
        <v>251</v>
      </c>
      <c r="I36" s="188" t="s">
        <v>252</v>
      </c>
      <c r="J36" s="188"/>
      <c r="K36" s="190"/>
      <c r="L36" s="191"/>
      <c r="P36" s="192"/>
      <c r="Q36" s="192"/>
      <c r="R36" s="175"/>
      <c r="S36" s="175"/>
      <c r="T36" s="175"/>
      <c r="U36" s="175"/>
    </row>
    <row r="37" spans="1:21" ht="12.75">
      <c r="A37" s="193"/>
      <c r="B37" s="193"/>
      <c r="C37" s="193"/>
      <c r="D37" s="157" t="s">
        <v>138</v>
      </c>
      <c r="E37" s="158" t="s">
        <v>138</v>
      </c>
      <c r="F37" s="194"/>
      <c r="G37" s="146"/>
      <c r="H37" s="157" t="s">
        <v>138</v>
      </c>
      <c r="I37" s="195" t="s">
        <v>137</v>
      </c>
      <c r="R37" s="192"/>
      <c r="S37" s="192"/>
      <c r="T37" s="175"/>
      <c r="U37" s="175"/>
    </row>
    <row r="38" spans="1:21" ht="12.75">
      <c r="A38" s="159" t="s">
        <v>122</v>
      </c>
      <c r="B38" s="159" t="s">
        <v>119</v>
      </c>
      <c r="C38" s="159" t="s">
        <v>153</v>
      </c>
      <c r="D38" s="159" t="s">
        <v>113</v>
      </c>
      <c r="E38" s="159" t="s">
        <v>246</v>
      </c>
      <c r="F38" s="159" t="s">
        <v>135</v>
      </c>
      <c r="G38" s="159" t="s">
        <v>55</v>
      </c>
      <c r="H38" s="196" t="s">
        <v>249</v>
      </c>
      <c r="I38" s="196" t="s">
        <v>251</v>
      </c>
      <c r="R38" s="192"/>
      <c r="S38" s="192"/>
      <c r="T38" s="175"/>
      <c r="U38" s="175"/>
    </row>
    <row r="39" spans="1:21" ht="14.25">
      <c r="A39" s="197" t="s">
        <v>156</v>
      </c>
      <c r="B39" s="197" t="s">
        <v>157</v>
      </c>
      <c r="C39" s="198" t="s">
        <v>158</v>
      </c>
      <c r="D39" s="198">
        <v>41116</v>
      </c>
      <c r="E39" s="199">
        <v>4.2</v>
      </c>
      <c r="F39" s="200" t="s">
        <v>253</v>
      </c>
      <c r="G39" s="201" t="s">
        <v>47</v>
      </c>
      <c r="H39" s="202">
        <v>1</v>
      </c>
      <c r="I39" s="202" t="s">
        <v>2</v>
      </c>
      <c r="R39" s="192"/>
      <c r="S39" s="192"/>
      <c r="T39" s="175"/>
      <c r="U39" s="175"/>
    </row>
    <row r="40" spans="1:21" ht="14.25">
      <c r="A40" s="203" t="s">
        <v>156</v>
      </c>
      <c r="B40" s="203" t="s">
        <v>157</v>
      </c>
      <c r="C40" s="203" t="s">
        <v>158</v>
      </c>
      <c r="D40" s="204">
        <v>41116</v>
      </c>
      <c r="E40" s="203" t="s">
        <v>235</v>
      </c>
      <c r="F40" s="200" t="s">
        <v>254</v>
      </c>
      <c r="G40" s="201" t="s">
        <v>43</v>
      </c>
      <c r="H40" s="202"/>
      <c r="I40" s="202" t="s">
        <v>42</v>
      </c>
      <c r="R40" s="192"/>
      <c r="S40" s="192"/>
      <c r="T40" s="175"/>
      <c r="U40" s="175"/>
    </row>
    <row r="41" spans="1:21" ht="14.25">
      <c r="A41" s="203" t="s">
        <v>156</v>
      </c>
      <c r="B41" s="203" t="s">
        <v>157</v>
      </c>
      <c r="C41" s="203" t="s">
        <v>158</v>
      </c>
      <c r="D41" s="204">
        <v>41116</v>
      </c>
      <c r="E41" s="203" t="s">
        <v>235</v>
      </c>
      <c r="F41" s="200" t="s">
        <v>255</v>
      </c>
      <c r="G41" s="201" t="s">
        <v>39</v>
      </c>
      <c r="H41" s="202">
        <v>3</v>
      </c>
      <c r="I41" s="202" t="s">
        <v>2</v>
      </c>
      <c r="R41" s="192"/>
      <c r="S41" s="192"/>
      <c r="T41" s="175"/>
      <c r="U41" s="175"/>
    </row>
    <row r="42" spans="1:21" ht="14.25">
      <c r="A42" s="203" t="s">
        <v>156</v>
      </c>
      <c r="B42" s="203" t="s">
        <v>157</v>
      </c>
      <c r="C42" s="203" t="s">
        <v>158</v>
      </c>
      <c r="D42" s="204">
        <v>41116</v>
      </c>
      <c r="E42" s="203" t="s">
        <v>235</v>
      </c>
      <c r="F42" s="200" t="s">
        <v>256</v>
      </c>
      <c r="G42" s="201" t="s">
        <v>35</v>
      </c>
      <c r="H42" s="202">
        <v>2</v>
      </c>
      <c r="I42" s="202" t="s">
        <v>2</v>
      </c>
      <c r="R42" s="192"/>
      <c r="S42" s="192"/>
      <c r="T42" s="175"/>
      <c r="U42" s="175"/>
    </row>
    <row r="43" spans="1:21" ht="14.25">
      <c r="A43" s="203" t="s">
        <v>156</v>
      </c>
      <c r="B43" s="203" t="s">
        <v>157</v>
      </c>
      <c r="C43" s="203" t="s">
        <v>158</v>
      </c>
      <c r="D43" s="204">
        <v>41116</v>
      </c>
      <c r="E43" s="203" t="s">
        <v>235</v>
      </c>
      <c r="F43" s="200" t="s">
        <v>257</v>
      </c>
      <c r="G43" s="201" t="s">
        <v>31</v>
      </c>
      <c r="H43" s="202">
        <v>85</v>
      </c>
      <c r="I43" s="202" t="s">
        <v>9</v>
      </c>
      <c r="O43" s="126"/>
      <c r="P43" s="126"/>
      <c r="Q43" s="126"/>
      <c r="R43" s="126"/>
      <c r="S43" s="126"/>
      <c r="T43" s="175"/>
      <c r="U43" s="175"/>
    </row>
    <row r="44" spans="1:21" ht="14.25">
      <c r="A44" s="203" t="s">
        <v>156</v>
      </c>
      <c r="B44" s="203" t="s">
        <v>157</v>
      </c>
      <c r="C44" s="203" t="s">
        <v>158</v>
      </c>
      <c r="D44" s="204">
        <v>41116</v>
      </c>
      <c r="E44" s="203" t="s">
        <v>235</v>
      </c>
      <c r="F44" s="200" t="s">
        <v>258</v>
      </c>
      <c r="G44" s="201" t="s">
        <v>23</v>
      </c>
      <c r="H44" s="202"/>
      <c r="I44" s="202"/>
      <c r="M44" s="126"/>
      <c r="N44" s="126"/>
      <c r="O44" s="126"/>
      <c r="P44" s="126"/>
      <c r="Q44" s="126"/>
      <c r="R44" s="126"/>
      <c r="S44" s="126"/>
      <c r="T44" s="175"/>
      <c r="U44" s="175"/>
    </row>
    <row r="45" spans="1:21" ht="14.25">
      <c r="A45" s="203" t="s">
        <v>156</v>
      </c>
      <c r="B45" s="203" t="s">
        <v>157</v>
      </c>
      <c r="C45" s="203" t="s">
        <v>158</v>
      </c>
      <c r="D45" s="204">
        <v>41116</v>
      </c>
      <c r="E45" s="203" t="s">
        <v>235</v>
      </c>
      <c r="F45" s="200" t="s">
        <v>259</v>
      </c>
      <c r="G45" s="201" t="s">
        <v>20</v>
      </c>
      <c r="H45" s="202">
        <v>3</v>
      </c>
      <c r="I45" s="202" t="s">
        <v>2</v>
      </c>
      <c r="M45" s="126"/>
      <c r="N45" s="126"/>
      <c r="O45" s="126"/>
      <c r="P45" s="126"/>
      <c r="Q45" s="126"/>
      <c r="R45" s="126"/>
      <c r="S45" s="126"/>
      <c r="T45" s="175"/>
      <c r="U45" s="175"/>
    </row>
    <row r="46" spans="1:21" ht="14.25">
      <c r="A46" s="203" t="s">
        <v>156</v>
      </c>
      <c r="B46" s="203" t="s">
        <v>157</v>
      </c>
      <c r="C46" s="203" t="s">
        <v>158</v>
      </c>
      <c r="D46" s="204">
        <v>41116</v>
      </c>
      <c r="E46" s="203" t="s">
        <v>235</v>
      </c>
      <c r="F46" s="200" t="s">
        <v>260</v>
      </c>
      <c r="G46" s="201" t="s">
        <v>16</v>
      </c>
      <c r="H46" s="202"/>
      <c r="I46" s="202"/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3" t="s">
        <v>156</v>
      </c>
      <c r="B47" s="203" t="s">
        <v>157</v>
      </c>
      <c r="C47" s="203" t="s">
        <v>158</v>
      </c>
      <c r="D47" s="204">
        <v>41116</v>
      </c>
      <c r="E47" s="203" t="s">
        <v>235</v>
      </c>
      <c r="F47" s="200" t="s">
        <v>261</v>
      </c>
      <c r="G47" s="201" t="s">
        <v>13</v>
      </c>
      <c r="H47" s="202"/>
      <c r="I47" s="202"/>
    </row>
    <row r="48" spans="1:19" s="126" customFormat="1" ht="14.25">
      <c r="A48" s="203" t="s">
        <v>156</v>
      </c>
      <c r="B48" s="203" t="s">
        <v>157</v>
      </c>
      <c r="C48" s="203" t="s">
        <v>158</v>
      </c>
      <c r="D48" s="204">
        <v>41116</v>
      </c>
      <c r="E48" s="203" t="s">
        <v>235</v>
      </c>
      <c r="F48" s="200" t="s">
        <v>262</v>
      </c>
      <c r="G48" s="201" t="s">
        <v>10</v>
      </c>
      <c r="H48" s="202">
        <v>5</v>
      </c>
      <c r="I48" s="202" t="s">
        <v>9</v>
      </c>
      <c r="O48" s="146"/>
      <c r="P48" s="146"/>
      <c r="Q48" s="146"/>
      <c r="R48" s="192"/>
      <c r="S48" s="192"/>
    </row>
    <row r="49" spans="1:19" s="126" customFormat="1" ht="14.25">
      <c r="A49" s="203" t="s">
        <v>156</v>
      </c>
      <c r="B49" s="203" t="s">
        <v>157</v>
      </c>
      <c r="C49" s="203" t="s">
        <v>158</v>
      </c>
      <c r="D49" s="204">
        <v>41116</v>
      </c>
      <c r="E49" s="203" t="s">
        <v>235</v>
      </c>
      <c r="F49" s="200" t="s">
        <v>263</v>
      </c>
      <c r="G49" s="201" t="s">
        <v>6</v>
      </c>
      <c r="H49" s="202"/>
      <c r="I49" s="202"/>
      <c r="M49" s="146"/>
      <c r="N49" s="146"/>
      <c r="O49" s="146"/>
      <c r="P49" s="146"/>
      <c r="Q49" s="146"/>
      <c r="R49" s="192"/>
      <c r="S49" s="192"/>
    </row>
    <row r="50" spans="1:19" s="126" customFormat="1" ht="14.25">
      <c r="A50" s="203" t="s">
        <v>156</v>
      </c>
      <c r="B50" s="203" t="s">
        <v>157</v>
      </c>
      <c r="C50" s="203" t="s">
        <v>158</v>
      </c>
      <c r="D50" s="204">
        <v>41116</v>
      </c>
      <c r="E50" s="203" t="s">
        <v>235</v>
      </c>
      <c r="F50" s="200" t="s">
        <v>264</v>
      </c>
      <c r="G50" s="201" t="s">
        <v>3</v>
      </c>
      <c r="H50" s="202">
        <v>1</v>
      </c>
      <c r="I50" s="202" t="s">
        <v>2</v>
      </c>
      <c r="M50" s="146"/>
      <c r="N50" s="146"/>
      <c r="O50" s="146"/>
      <c r="P50" s="146"/>
      <c r="Q50" s="146"/>
      <c r="R50" s="192"/>
      <c r="S50" s="192"/>
    </row>
    <row r="51" spans="1:22" s="126" customFormat="1" ht="16.5" thickBot="1">
      <c r="A51" s="125"/>
      <c r="B51" s="125"/>
      <c r="C51" s="125"/>
      <c r="D51" s="125"/>
      <c r="E51" s="125"/>
      <c r="F51" s="205" t="s">
        <v>265</v>
      </c>
      <c r="G51" s="205"/>
      <c r="H51" s="206">
        <v>1</v>
      </c>
      <c r="N51" s="146"/>
      <c r="O51" s="146"/>
      <c r="P51" s="146"/>
      <c r="Q51" s="146"/>
      <c r="R51" s="146"/>
      <c r="S51" s="146"/>
      <c r="T51" s="192"/>
      <c r="U51" s="192"/>
      <c r="V51" s="175"/>
    </row>
    <row r="52" spans="1:21" ht="16.5" thickBot="1">
      <c r="A52" s="321" t="s">
        <v>152</v>
      </c>
      <c r="B52" s="322"/>
      <c r="C52" s="322"/>
      <c r="D52" s="322"/>
      <c r="E52" s="323"/>
      <c r="F52" s="170"/>
      <c r="G52" s="207"/>
      <c r="T52" s="192"/>
      <c r="U52" s="192"/>
    </row>
    <row r="53" spans="7:21" ht="12.75">
      <c r="G53" s="208"/>
      <c r="T53" s="192"/>
      <c r="U53" s="192"/>
    </row>
    <row r="54" spans="1:21" ht="12.75">
      <c r="A54" s="135" t="s">
        <v>92</v>
      </c>
      <c r="B54" s="176"/>
      <c r="C54" s="176"/>
      <c r="D54" s="176"/>
      <c r="E54" s="209"/>
      <c r="F54" s="210"/>
      <c r="G54" s="208"/>
      <c r="T54" s="192"/>
      <c r="U54" s="192"/>
    </row>
    <row r="55" spans="1:21" ht="12.75">
      <c r="A55" s="139" t="s">
        <v>135</v>
      </c>
      <c r="B55" s="140" t="s">
        <v>266</v>
      </c>
      <c r="C55" s="140"/>
      <c r="D55" s="140"/>
      <c r="E55" s="140"/>
      <c r="F55" s="177"/>
      <c r="G55" s="132"/>
      <c r="J55" s="211"/>
      <c r="T55" s="192"/>
      <c r="U55" s="192"/>
    </row>
    <row r="56" spans="1:21" ht="12.75">
      <c r="A56" s="144" t="s">
        <v>134</v>
      </c>
      <c r="B56" s="136" t="s">
        <v>266</v>
      </c>
      <c r="C56" s="136"/>
      <c r="D56" s="136"/>
      <c r="E56" s="136"/>
      <c r="F56" s="182"/>
      <c r="G56" s="132"/>
      <c r="H56" s="135" t="s">
        <v>92</v>
      </c>
      <c r="J56" s="211"/>
      <c r="T56" s="192"/>
      <c r="U56" s="192"/>
    </row>
    <row r="57" spans="1:21" ht="12.75">
      <c r="A57" s="212" t="s">
        <v>267</v>
      </c>
      <c r="B57" s="213" t="s">
        <v>268</v>
      </c>
      <c r="C57" s="136"/>
      <c r="D57" s="136"/>
      <c r="E57" s="136"/>
      <c r="F57" s="182"/>
      <c r="G57" s="132"/>
      <c r="H57" s="214" t="s">
        <v>89</v>
      </c>
      <c r="I57" s="214" t="s">
        <v>55</v>
      </c>
      <c r="J57" s="214" t="s">
        <v>88</v>
      </c>
      <c r="T57" s="192"/>
      <c r="U57" s="192"/>
    </row>
    <row r="58" spans="1:21" ht="12.75">
      <c r="A58" s="144" t="s">
        <v>132</v>
      </c>
      <c r="B58" s="136" t="s">
        <v>144</v>
      </c>
      <c r="C58" s="136"/>
      <c r="D58" s="136"/>
      <c r="E58" s="136"/>
      <c r="F58" s="182"/>
      <c r="G58" s="132"/>
      <c r="H58" s="215" t="s">
        <v>85</v>
      </c>
      <c r="I58" s="215" t="s">
        <v>68</v>
      </c>
      <c r="J58" s="215" t="s">
        <v>58</v>
      </c>
      <c r="T58" s="192"/>
      <c r="U58" s="192"/>
    </row>
    <row r="59" spans="1:21" ht="12.75">
      <c r="A59" s="144" t="s">
        <v>131</v>
      </c>
      <c r="B59" s="136" t="s">
        <v>143</v>
      </c>
      <c r="C59" s="136"/>
      <c r="D59" s="136"/>
      <c r="E59" s="136"/>
      <c r="F59" s="182"/>
      <c r="G59" s="132"/>
      <c r="H59" s="216" t="s">
        <v>82</v>
      </c>
      <c r="I59" s="216" t="s">
        <v>69</v>
      </c>
      <c r="J59" s="216" t="s">
        <v>59</v>
      </c>
      <c r="T59" s="192"/>
      <c r="U59" s="192"/>
    </row>
    <row r="60" spans="1:21" ht="12.75">
      <c r="A60" s="144" t="s">
        <v>130</v>
      </c>
      <c r="B60" s="136" t="s">
        <v>142</v>
      </c>
      <c r="C60" s="136"/>
      <c r="D60" s="136"/>
      <c r="E60" s="136"/>
      <c r="F60" s="182"/>
      <c r="G60" s="132"/>
      <c r="H60" s="216" t="s">
        <v>79</v>
      </c>
      <c r="I60" s="216" t="s">
        <v>70</v>
      </c>
      <c r="J60" s="216" t="s">
        <v>60</v>
      </c>
      <c r="P60" s="174"/>
      <c r="Q60" s="174"/>
      <c r="R60" s="174"/>
      <c r="S60" s="174"/>
      <c r="T60" s="174"/>
      <c r="U60" s="174"/>
    </row>
    <row r="61" spans="1:21" ht="12.75">
      <c r="A61" s="144" t="s">
        <v>129</v>
      </c>
      <c r="B61" s="136" t="s">
        <v>141</v>
      </c>
      <c r="C61" s="136"/>
      <c r="D61" s="136"/>
      <c r="E61" s="136"/>
      <c r="F61" s="182"/>
      <c r="G61" s="217"/>
      <c r="H61" s="218" t="s">
        <v>76</v>
      </c>
      <c r="I61" s="218" t="s">
        <v>71</v>
      </c>
      <c r="J61" s="218" t="s">
        <v>61</v>
      </c>
      <c r="O61" s="174"/>
      <c r="T61" s="192"/>
      <c r="U61" s="192"/>
    </row>
    <row r="62" spans="1:21" ht="12.75">
      <c r="A62" s="148" t="s">
        <v>128</v>
      </c>
      <c r="B62" s="149" t="s">
        <v>140</v>
      </c>
      <c r="C62" s="219"/>
      <c r="D62" s="219"/>
      <c r="E62" s="149"/>
      <c r="F62" s="186"/>
      <c r="G62" s="217"/>
      <c r="H62" s="174"/>
      <c r="T62" s="192"/>
      <c r="U62" s="192"/>
    </row>
    <row r="63" spans="5:22" ht="12.75">
      <c r="E63" s="220"/>
      <c r="F63" s="146"/>
      <c r="H63" s="174"/>
      <c r="T63" s="192"/>
      <c r="U63" s="192"/>
      <c r="V63" s="174"/>
    </row>
    <row r="64" spans="3:22" s="174" customFormat="1" ht="12.75">
      <c r="C64" s="194"/>
      <c r="D64" s="157" t="s">
        <v>138</v>
      </c>
      <c r="E64" s="157" t="s">
        <v>138</v>
      </c>
      <c r="F64" s="157" t="s">
        <v>138</v>
      </c>
      <c r="G64" s="195" t="s">
        <v>137</v>
      </c>
      <c r="H64" s="195" t="s">
        <v>137</v>
      </c>
      <c r="I64" s="195" t="s">
        <v>137</v>
      </c>
      <c r="J64" s="195" t="s">
        <v>137</v>
      </c>
      <c r="K64" s="195" t="s">
        <v>137</v>
      </c>
      <c r="O64" s="146"/>
      <c r="P64" s="146"/>
      <c r="Q64" s="146"/>
      <c r="R64" s="146"/>
      <c r="S64" s="146"/>
      <c r="T64" s="192"/>
      <c r="U64" s="192"/>
      <c r="V64" s="175"/>
    </row>
    <row r="65" spans="1:21" ht="12.75">
      <c r="A65" s="159" t="s">
        <v>122</v>
      </c>
      <c r="B65" s="159" t="s">
        <v>113</v>
      </c>
      <c r="C65" s="221" t="s">
        <v>269</v>
      </c>
      <c r="D65" s="221" t="s">
        <v>135</v>
      </c>
      <c r="E65" s="221" t="s">
        <v>134</v>
      </c>
      <c r="F65" s="221" t="s">
        <v>267</v>
      </c>
      <c r="G65" s="221" t="s">
        <v>132</v>
      </c>
      <c r="H65" s="221" t="s">
        <v>270</v>
      </c>
      <c r="I65" s="221" t="s">
        <v>130</v>
      </c>
      <c r="J65" s="221" t="s">
        <v>129</v>
      </c>
      <c r="K65" s="221" t="s">
        <v>128</v>
      </c>
      <c r="T65" s="192"/>
      <c r="U65" s="192"/>
    </row>
    <row r="66" spans="1:21" ht="14.25">
      <c r="A66" s="197" t="s">
        <v>156</v>
      </c>
      <c r="B66" s="222">
        <v>41116</v>
      </c>
      <c r="C66" s="223" t="s">
        <v>127</v>
      </c>
      <c r="D66" s="224" t="s">
        <v>47</v>
      </c>
      <c r="E66" s="224" t="s">
        <v>68</v>
      </c>
      <c r="F66" s="225" t="s">
        <v>170</v>
      </c>
      <c r="G66" s="202">
        <v>5</v>
      </c>
      <c r="H66" s="226"/>
      <c r="I66" s="202"/>
      <c r="J66" s="202"/>
      <c r="K66" s="226"/>
      <c r="T66" s="192"/>
      <c r="U66" s="192"/>
    </row>
    <row r="67" spans="1:21" ht="14.25">
      <c r="A67" s="227" t="s">
        <v>156</v>
      </c>
      <c r="B67" s="228">
        <v>41116</v>
      </c>
      <c r="C67" s="223" t="s">
        <v>126</v>
      </c>
      <c r="D67" s="224" t="s">
        <v>39</v>
      </c>
      <c r="E67" s="224" t="s">
        <v>68</v>
      </c>
      <c r="F67" s="225" t="s">
        <v>170</v>
      </c>
      <c r="G67" s="202">
        <v>20</v>
      </c>
      <c r="H67" s="226"/>
      <c r="I67" s="202"/>
      <c r="J67" s="202"/>
      <c r="K67" s="226"/>
      <c r="T67" s="192"/>
      <c r="U67" s="192"/>
    </row>
    <row r="68" spans="1:21" ht="14.25">
      <c r="A68" s="227" t="s">
        <v>156</v>
      </c>
      <c r="B68" s="228">
        <v>41116</v>
      </c>
      <c r="C68" s="223" t="s">
        <v>125</v>
      </c>
      <c r="D68" s="224" t="s">
        <v>35</v>
      </c>
      <c r="E68" s="224" t="s">
        <v>69</v>
      </c>
      <c r="F68" s="225" t="s">
        <v>170</v>
      </c>
      <c r="G68" s="202">
        <v>15</v>
      </c>
      <c r="H68" s="226"/>
      <c r="I68" s="202"/>
      <c r="J68" s="202"/>
      <c r="K68" s="226"/>
      <c r="T68" s="192"/>
      <c r="U68" s="192"/>
    </row>
    <row r="69" spans="1:21" ht="14.25">
      <c r="A69" s="227" t="s">
        <v>156</v>
      </c>
      <c r="B69" s="228">
        <v>41116</v>
      </c>
      <c r="C69" s="223" t="s">
        <v>124</v>
      </c>
      <c r="D69" s="224" t="s">
        <v>20</v>
      </c>
      <c r="E69" s="224" t="s">
        <v>69</v>
      </c>
      <c r="F69" s="225" t="s">
        <v>170</v>
      </c>
      <c r="G69" s="202">
        <v>15</v>
      </c>
      <c r="H69" s="226"/>
      <c r="I69" s="202"/>
      <c r="J69" s="202"/>
      <c r="K69" s="226"/>
      <c r="T69" s="192"/>
      <c r="U69" s="192"/>
    </row>
    <row r="70" spans="1:21" ht="14.25">
      <c r="A70" s="227" t="s">
        <v>156</v>
      </c>
      <c r="B70" s="228">
        <v>41116</v>
      </c>
      <c r="C70" s="223" t="s">
        <v>120</v>
      </c>
      <c r="D70" s="224" t="s">
        <v>31</v>
      </c>
      <c r="E70" s="224" t="s">
        <v>68</v>
      </c>
      <c r="F70" s="225" t="s">
        <v>175</v>
      </c>
      <c r="G70" s="202">
        <v>15</v>
      </c>
      <c r="H70" s="226"/>
      <c r="I70" s="202"/>
      <c r="J70" s="202"/>
      <c r="K70" s="226"/>
      <c r="T70" s="192"/>
      <c r="U70" s="192"/>
    </row>
    <row r="71" spans="1:21" ht="14.25">
      <c r="A71" s="227" t="s">
        <v>156</v>
      </c>
      <c r="B71" s="228">
        <v>41116</v>
      </c>
      <c r="C71" s="223" t="s">
        <v>117</v>
      </c>
      <c r="D71" s="224" t="s">
        <v>10</v>
      </c>
      <c r="E71" s="224" t="s">
        <v>68</v>
      </c>
      <c r="F71" s="225" t="s">
        <v>175</v>
      </c>
      <c r="G71" s="202">
        <v>30</v>
      </c>
      <c r="H71" s="226"/>
      <c r="I71" s="202"/>
      <c r="J71" s="202"/>
      <c r="K71" s="226"/>
      <c r="T71" s="192"/>
      <c r="U71" s="192"/>
    </row>
    <row r="72" spans="1:21" ht="14.25">
      <c r="A72" s="227" t="s">
        <v>156</v>
      </c>
      <c r="B72" s="228">
        <v>41116</v>
      </c>
      <c r="C72" s="223" t="s">
        <v>114</v>
      </c>
      <c r="D72" s="224" t="s">
        <v>31</v>
      </c>
      <c r="E72" s="224" t="s">
        <v>70</v>
      </c>
      <c r="F72" s="225" t="s">
        <v>175</v>
      </c>
      <c r="G72" s="202">
        <v>5</v>
      </c>
      <c r="H72" s="226"/>
      <c r="I72" s="202"/>
      <c r="J72" s="202"/>
      <c r="K72" s="226"/>
      <c r="T72" s="192"/>
      <c r="U72" s="192"/>
    </row>
    <row r="73" spans="1:21" ht="14.25">
      <c r="A73" s="227" t="s">
        <v>156</v>
      </c>
      <c r="B73" s="228">
        <v>41116</v>
      </c>
      <c r="C73" s="223" t="s">
        <v>111</v>
      </c>
      <c r="D73" s="224" t="s">
        <v>31</v>
      </c>
      <c r="E73" s="224" t="s">
        <v>69</v>
      </c>
      <c r="F73" s="224" t="s">
        <v>175</v>
      </c>
      <c r="G73" s="229">
        <v>35</v>
      </c>
      <c r="H73" s="224"/>
      <c r="I73" s="229"/>
      <c r="J73" s="229"/>
      <c r="K73" s="224"/>
      <c r="T73" s="192"/>
      <c r="U73" s="192"/>
    </row>
    <row r="74" spans="1:21" ht="14.25">
      <c r="A74" s="227" t="s">
        <v>156</v>
      </c>
      <c r="B74" s="228">
        <v>41116</v>
      </c>
      <c r="C74" s="223" t="s">
        <v>107</v>
      </c>
      <c r="D74" s="224" t="s">
        <v>31</v>
      </c>
      <c r="E74" s="224" t="s">
        <v>68</v>
      </c>
      <c r="F74" s="225" t="s">
        <v>182</v>
      </c>
      <c r="G74" s="202">
        <v>25</v>
      </c>
      <c r="H74" s="226"/>
      <c r="I74" s="202"/>
      <c r="J74" s="202"/>
      <c r="K74" s="226"/>
      <c r="T74" s="192"/>
      <c r="U74" s="192"/>
    </row>
    <row r="75" spans="1:21" ht="14.25">
      <c r="A75" s="227" t="s">
        <v>156</v>
      </c>
      <c r="B75" s="228">
        <v>41116</v>
      </c>
      <c r="C75" s="223" t="s">
        <v>104</v>
      </c>
      <c r="D75" s="224" t="s">
        <v>31</v>
      </c>
      <c r="E75" s="224" t="s">
        <v>70</v>
      </c>
      <c r="F75" s="225" t="s">
        <v>182</v>
      </c>
      <c r="G75" s="202">
        <v>10</v>
      </c>
      <c r="H75" s="226"/>
      <c r="I75" s="202"/>
      <c r="J75" s="202"/>
      <c r="K75" s="226"/>
      <c r="T75" s="192"/>
      <c r="U75" s="192"/>
    </row>
    <row r="76" spans="1:21" ht="14.25">
      <c r="A76" s="227" t="s">
        <v>156</v>
      </c>
      <c r="B76" s="228">
        <v>41116</v>
      </c>
      <c r="C76" s="223" t="s">
        <v>101</v>
      </c>
      <c r="D76" s="224" t="s">
        <v>31</v>
      </c>
      <c r="E76" s="224" t="s">
        <v>69</v>
      </c>
      <c r="F76" s="225" t="s">
        <v>182</v>
      </c>
      <c r="G76" s="202">
        <v>20</v>
      </c>
      <c r="H76" s="226"/>
      <c r="I76" s="202"/>
      <c r="J76" s="202"/>
      <c r="K76" s="226"/>
      <c r="T76" s="192"/>
      <c r="U76" s="192"/>
    </row>
    <row r="77" spans="1:21" ht="14.25">
      <c r="A77" s="227" t="s">
        <v>156</v>
      </c>
      <c r="B77" s="228">
        <v>41116</v>
      </c>
      <c r="C77" s="223" t="s">
        <v>98</v>
      </c>
      <c r="D77" s="224" t="s">
        <v>31</v>
      </c>
      <c r="E77" s="224" t="s">
        <v>68</v>
      </c>
      <c r="F77" s="225" t="s">
        <v>182</v>
      </c>
      <c r="G77" s="202">
        <v>30</v>
      </c>
      <c r="H77" s="226"/>
      <c r="I77" s="202"/>
      <c r="J77" s="202"/>
      <c r="K77" s="226"/>
      <c r="T77" s="192"/>
      <c r="U77" s="192"/>
    </row>
    <row r="78" spans="1:21" ht="16.5" thickBot="1">
      <c r="A78" s="125"/>
      <c r="T78" s="192"/>
      <c r="U78" s="192"/>
    </row>
    <row r="79" spans="1:21" ht="16.5" thickBot="1">
      <c r="A79" s="321" t="s">
        <v>271</v>
      </c>
      <c r="B79" s="323"/>
      <c r="C79" s="125"/>
      <c r="D79" s="125"/>
      <c r="E79" s="125"/>
      <c r="F79" s="125"/>
      <c r="G79" s="126"/>
      <c r="H79" s="126"/>
      <c r="I79" s="126"/>
      <c r="T79" s="192"/>
      <c r="U79" s="192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92"/>
      <c r="U80" s="192"/>
    </row>
    <row r="81" spans="1:21" ht="12.75">
      <c r="A81" s="135" t="s">
        <v>92</v>
      </c>
      <c r="B81" s="176"/>
      <c r="C81" s="176"/>
      <c r="D81" s="130"/>
      <c r="E81" s="130"/>
      <c r="F81" s="130"/>
      <c r="G81" s="126"/>
      <c r="H81" s="126"/>
      <c r="I81" s="126"/>
      <c r="T81" s="192"/>
      <c r="U81" s="192"/>
    </row>
    <row r="82" spans="1:21" ht="12.75">
      <c r="A82" s="139" t="s">
        <v>272</v>
      </c>
      <c r="B82" s="140" t="s">
        <v>273</v>
      </c>
      <c r="C82" s="230"/>
      <c r="D82" s="177"/>
      <c r="E82" s="130"/>
      <c r="F82" s="126"/>
      <c r="G82" s="137"/>
      <c r="H82" s="126"/>
      <c r="I82" s="126"/>
      <c r="T82" s="192"/>
      <c r="U82" s="192"/>
    </row>
    <row r="83" spans="1:21" ht="12.75">
      <c r="A83" s="144" t="s">
        <v>274</v>
      </c>
      <c r="B83" s="135" t="s">
        <v>275</v>
      </c>
      <c r="C83" s="231"/>
      <c r="D83" s="182"/>
      <c r="E83" s="130"/>
      <c r="F83" s="175"/>
      <c r="G83" s="137"/>
      <c r="H83" s="126"/>
      <c r="I83" s="126"/>
      <c r="T83" s="192"/>
      <c r="U83" s="192"/>
    </row>
    <row r="84" spans="1:21" ht="12.75">
      <c r="A84" s="148" t="s">
        <v>267</v>
      </c>
      <c r="B84" s="149" t="s">
        <v>276</v>
      </c>
      <c r="C84" s="219"/>
      <c r="D84" s="186"/>
      <c r="E84" s="130"/>
      <c r="F84" s="175"/>
      <c r="G84" s="137"/>
      <c r="H84" s="126"/>
      <c r="I84" s="126"/>
      <c r="T84" s="192"/>
      <c r="U84" s="192"/>
    </row>
    <row r="85" spans="1:21" ht="12.75">
      <c r="A85" s="126"/>
      <c r="B85" s="126"/>
      <c r="C85" s="126"/>
      <c r="D85" s="126"/>
      <c r="E85" s="126"/>
      <c r="F85" s="175"/>
      <c r="G85" s="126"/>
      <c r="H85" s="126"/>
      <c r="I85" s="126"/>
      <c r="T85" s="192"/>
      <c r="U85" s="192"/>
    </row>
    <row r="86" spans="1:21" ht="12.75" customHeight="1">
      <c r="A86" s="175"/>
      <c r="B86" s="175"/>
      <c r="C86" s="195" t="s">
        <v>137</v>
      </c>
      <c r="D86" s="157" t="s">
        <v>138</v>
      </c>
      <c r="E86" s="324" t="s">
        <v>277</v>
      </c>
      <c r="F86" s="324"/>
      <c r="G86" s="324"/>
      <c r="H86" s="325" t="s">
        <v>278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5"/>
      <c r="T86" s="192"/>
      <c r="U86" s="192"/>
    </row>
    <row r="87" spans="1:21" ht="12.75">
      <c r="A87" s="159" t="s">
        <v>122</v>
      </c>
      <c r="B87" s="159" t="s">
        <v>113</v>
      </c>
      <c r="C87" s="159" t="s">
        <v>272</v>
      </c>
      <c r="D87" s="232" t="s">
        <v>274</v>
      </c>
      <c r="E87" s="233" t="s">
        <v>279</v>
      </c>
      <c r="F87" s="233" t="s">
        <v>280</v>
      </c>
      <c r="G87" s="233" t="s">
        <v>281</v>
      </c>
      <c r="H87" s="234" t="s">
        <v>282</v>
      </c>
      <c r="I87" s="159" t="s">
        <v>283</v>
      </c>
      <c r="J87" s="159" t="s">
        <v>284</v>
      </c>
      <c r="K87" s="159" t="s">
        <v>285</v>
      </c>
      <c r="L87" s="159" t="s">
        <v>286</v>
      </c>
      <c r="M87" s="159" t="s">
        <v>287</v>
      </c>
      <c r="N87" s="159" t="s">
        <v>288</v>
      </c>
      <c r="O87" s="159" t="s">
        <v>289</v>
      </c>
      <c r="P87" s="159" t="s">
        <v>290</v>
      </c>
      <c r="Q87" s="159" t="s">
        <v>291</v>
      </c>
      <c r="R87" s="159" t="s">
        <v>292</v>
      </c>
      <c r="S87" s="159" t="s">
        <v>293</v>
      </c>
      <c r="T87" s="192"/>
      <c r="U87" s="192"/>
    </row>
    <row r="88" spans="1:21" ht="14.25">
      <c r="A88" s="197" t="s">
        <v>156</v>
      </c>
      <c r="B88" s="222">
        <v>41116</v>
      </c>
      <c r="C88" s="235" t="s">
        <v>294</v>
      </c>
      <c r="D88" s="336">
        <v>212</v>
      </c>
      <c r="E88" s="336"/>
      <c r="F88" s="336">
        <v>24</v>
      </c>
      <c r="G88" s="336"/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192"/>
      <c r="U88" s="192"/>
    </row>
    <row r="89" spans="1:21" ht="14.25">
      <c r="A89" s="227" t="s">
        <v>156</v>
      </c>
      <c r="B89" s="228">
        <v>41116</v>
      </c>
      <c r="C89" s="235" t="s">
        <v>295</v>
      </c>
      <c r="D89" s="336">
        <v>193</v>
      </c>
      <c r="E89" s="336">
        <v>7</v>
      </c>
      <c r="F89" s="336"/>
      <c r="G89" s="336">
        <v>1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192"/>
      <c r="U89" s="192"/>
    </row>
    <row r="90" spans="1:21" ht="14.25">
      <c r="A90" s="227" t="s">
        <v>156</v>
      </c>
      <c r="B90" s="228">
        <v>41116</v>
      </c>
      <c r="C90" s="235" t="s">
        <v>296</v>
      </c>
      <c r="D90" s="336">
        <v>200</v>
      </c>
      <c r="E90" s="336"/>
      <c r="F90" s="336">
        <v>16</v>
      </c>
      <c r="G90" s="336">
        <v>2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192"/>
      <c r="U90" s="192"/>
    </row>
    <row r="91" spans="1:21" ht="14.25">
      <c r="A91" s="227" t="s">
        <v>156</v>
      </c>
      <c r="B91" s="228">
        <v>41116</v>
      </c>
      <c r="C91" s="235" t="s">
        <v>297</v>
      </c>
      <c r="D91" s="336">
        <v>339</v>
      </c>
      <c r="E91" s="336">
        <v>4</v>
      </c>
      <c r="F91" s="336">
        <v>1</v>
      </c>
      <c r="G91" s="336">
        <v>1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192"/>
      <c r="U91" s="192"/>
    </row>
    <row r="92" spans="1:21" ht="14.25">
      <c r="A92" s="227" t="s">
        <v>156</v>
      </c>
      <c r="B92" s="228">
        <v>41116</v>
      </c>
      <c r="C92" s="235" t="s">
        <v>298</v>
      </c>
      <c r="D92" s="336">
        <v>245</v>
      </c>
      <c r="E92" s="336"/>
      <c r="F92" s="336">
        <v>6</v>
      </c>
      <c r="G92" s="336">
        <v>1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192"/>
      <c r="U92" s="192"/>
    </row>
    <row r="93" spans="1:21" ht="14.25">
      <c r="A93" s="227" t="s">
        <v>156</v>
      </c>
      <c r="B93" s="228">
        <v>41116</v>
      </c>
      <c r="C93" s="235" t="s">
        <v>299</v>
      </c>
      <c r="D93" s="336">
        <v>183</v>
      </c>
      <c r="E93" s="336"/>
      <c r="F93" s="336">
        <v>20</v>
      </c>
      <c r="G93" s="336">
        <v>1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192"/>
      <c r="U93" s="192"/>
    </row>
    <row r="94" spans="1:21" ht="14.25">
      <c r="A94" s="227" t="s">
        <v>156</v>
      </c>
      <c r="B94" s="228">
        <v>41116</v>
      </c>
      <c r="C94" s="235" t="s">
        <v>300</v>
      </c>
      <c r="D94" s="336">
        <v>364</v>
      </c>
      <c r="E94" s="336">
        <v>80</v>
      </c>
      <c r="F94" s="336">
        <v>172</v>
      </c>
      <c r="G94" s="336">
        <v>18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192"/>
      <c r="U94" s="192"/>
    </row>
    <row r="95" spans="1:21" ht="14.25">
      <c r="A95" s="227" t="s">
        <v>156</v>
      </c>
      <c r="B95" s="228">
        <v>41116</v>
      </c>
      <c r="C95" s="235" t="s">
        <v>301</v>
      </c>
      <c r="D95" s="336">
        <v>457</v>
      </c>
      <c r="E95" s="336">
        <v>4</v>
      </c>
      <c r="F95" s="336"/>
      <c r="G95" s="336">
        <v>2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192"/>
      <c r="U95" s="192"/>
    </row>
    <row r="96" spans="1:21" ht="14.25">
      <c r="A96" s="227" t="s">
        <v>156</v>
      </c>
      <c r="B96" s="228">
        <v>41116</v>
      </c>
      <c r="C96" s="235" t="s">
        <v>302</v>
      </c>
      <c r="D96" s="336">
        <v>618</v>
      </c>
      <c r="E96" s="336"/>
      <c r="F96" s="336">
        <v>1</v>
      </c>
      <c r="G96" s="336"/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192"/>
      <c r="U96" s="192"/>
    </row>
    <row r="97" spans="1:21" ht="14.25">
      <c r="A97" s="227" t="s">
        <v>156</v>
      </c>
      <c r="B97" s="228">
        <v>41116</v>
      </c>
      <c r="C97" s="235" t="s">
        <v>303</v>
      </c>
      <c r="D97" s="336">
        <v>619</v>
      </c>
      <c r="E97" s="336"/>
      <c r="F97" s="336">
        <v>2</v>
      </c>
      <c r="G97" s="336">
        <v>1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192"/>
      <c r="U97" s="192"/>
    </row>
    <row r="98" spans="1:21" ht="14.25">
      <c r="A98" s="227" t="s">
        <v>156</v>
      </c>
      <c r="B98" s="228">
        <v>41116</v>
      </c>
      <c r="C98" s="235" t="s">
        <v>304</v>
      </c>
      <c r="D98" s="336">
        <v>625</v>
      </c>
      <c r="E98" s="336"/>
      <c r="F98" s="336">
        <v>1</v>
      </c>
      <c r="G98" s="336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192"/>
      <c r="U98" s="192"/>
    </row>
    <row r="99" spans="1:21" ht="14.25">
      <c r="A99" s="227" t="s">
        <v>156</v>
      </c>
      <c r="B99" s="228">
        <v>41116</v>
      </c>
      <c r="C99" s="235" t="s">
        <v>305</v>
      </c>
      <c r="D99" s="336">
        <v>518</v>
      </c>
      <c r="E99" s="336">
        <v>2</v>
      </c>
      <c r="F99" s="336"/>
      <c r="G99" s="336"/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192"/>
      <c r="U99" s="192"/>
    </row>
    <row r="100" spans="1:21" ht="14.25">
      <c r="A100" s="227" t="s">
        <v>156</v>
      </c>
      <c r="B100" s="228">
        <v>41116</v>
      </c>
      <c r="C100" s="235" t="s">
        <v>306</v>
      </c>
      <c r="D100" s="336">
        <v>847</v>
      </c>
      <c r="E100" s="336">
        <v>2</v>
      </c>
      <c r="F100" s="336">
        <v>1</v>
      </c>
      <c r="G100" s="336"/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192"/>
      <c r="U100" s="192"/>
    </row>
    <row r="101" spans="1:21" ht="14.25">
      <c r="A101" s="227" t="s">
        <v>156</v>
      </c>
      <c r="B101" s="228">
        <v>41116</v>
      </c>
      <c r="C101" s="235" t="s">
        <v>307</v>
      </c>
      <c r="D101" s="336">
        <v>838</v>
      </c>
      <c r="E101" s="336">
        <v>5</v>
      </c>
      <c r="F101" s="336">
        <v>3</v>
      </c>
      <c r="G101" s="336">
        <v>2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192"/>
      <c r="U101" s="192"/>
    </row>
    <row r="102" spans="1:21" ht="14.25">
      <c r="A102" s="227" t="s">
        <v>156</v>
      </c>
      <c r="B102" s="228">
        <v>41116</v>
      </c>
      <c r="C102" s="235" t="s">
        <v>308</v>
      </c>
      <c r="D102" s="336">
        <v>807</v>
      </c>
      <c r="E102" s="336">
        <v>1984</v>
      </c>
      <c r="F102" s="336">
        <v>1488</v>
      </c>
      <c r="G102" s="336">
        <v>608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192"/>
      <c r="U102" s="192"/>
    </row>
    <row r="103" spans="1:21" ht="14.25">
      <c r="A103" s="227" t="s">
        <v>156</v>
      </c>
      <c r="B103" s="228">
        <v>41116</v>
      </c>
      <c r="C103" s="235" t="s">
        <v>309</v>
      </c>
      <c r="D103" s="336">
        <v>831</v>
      </c>
      <c r="E103" s="336">
        <v>12</v>
      </c>
      <c r="F103" s="336">
        <v>20</v>
      </c>
      <c r="G103" s="336">
        <v>6</v>
      </c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192"/>
      <c r="U103" s="192"/>
    </row>
    <row r="104" spans="1:21" ht="14.25">
      <c r="A104" s="227" t="s">
        <v>156</v>
      </c>
      <c r="B104" s="228">
        <v>41116</v>
      </c>
      <c r="C104" s="235" t="s">
        <v>310</v>
      </c>
      <c r="D104" s="336">
        <v>801</v>
      </c>
      <c r="E104" s="336">
        <v>3</v>
      </c>
      <c r="F104" s="336">
        <v>24</v>
      </c>
      <c r="G104" s="336">
        <v>1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192"/>
      <c r="U104" s="192"/>
    </row>
    <row r="105" spans="1:21" ht="14.25">
      <c r="A105" s="227" t="s">
        <v>156</v>
      </c>
      <c r="B105" s="228">
        <v>41116</v>
      </c>
      <c r="C105" s="235" t="s">
        <v>311</v>
      </c>
      <c r="D105" s="336">
        <v>753</v>
      </c>
      <c r="E105" s="336">
        <v>12</v>
      </c>
      <c r="F105" s="336">
        <v>2</v>
      </c>
      <c r="G105" s="336">
        <v>1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192"/>
      <c r="U105" s="192"/>
    </row>
    <row r="106" spans="1:21" ht="14.25">
      <c r="A106" s="227" t="s">
        <v>156</v>
      </c>
      <c r="B106" s="228">
        <v>41116</v>
      </c>
      <c r="C106" s="235" t="s">
        <v>312</v>
      </c>
      <c r="D106" s="336">
        <v>687</v>
      </c>
      <c r="E106" s="336">
        <v>2</v>
      </c>
      <c r="F106" s="336">
        <v>3</v>
      </c>
      <c r="G106" s="336"/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192"/>
      <c r="U106" s="192"/>
    </row>
    <row r="107" spans="1:21" ht="14.25">
      <c r="A107" s="227" t="s">
        <v>156</v>
      </c>
      <c r="B107" s="228">
        <v>41116</v>
      </c>
      <c r="C107" s="235" t="s">
        <v>313</v>
      </c>
      <c r="D107" s="336">
        <v>682</v>
      </c>
      <c r="E107" s="336">
        <v>7</v>
      </c>
      <c r="F107" s="336">
        <v>1</v>
      </c>
      <c r="G107" s="336">
        <v>2</v>
      </c>
      <c r="H107" s="235"/>
      <c r="I107" s="235"/>
      <c r="J107" s="235"/>
      <c r="K107" s="235"/>
      <c r="L107" s="235"/>
      <c r="M107" s="235"/>
      <c r="N107" s="235"/>
      <c r="O107" s="235"/>
      <c r="P107" s="235"/>
      <c r="Q107" s="235"/>
      <c r="R107" s="235"/>
      <c r="S107" s="235"/>
      <c r="T107" s="192"/>
      <c r="U107" s="192"/>
    </row>
    <row r="108" spans="1:21" ht="14.25">
      <c r="A108" s="227" t="s">
        <v>156</v>
      </c>
      <c r="B108" s="228">
        <v>41116</v>
      </c>
      <c r="C108" s="235" t="s">
        <v>314</v>
      </c>
      <c r="D108" s="336">
        <v>3170</v>
      </c>
      <c r="E108" s="336">
        <v>320</v>
      </c>
      <c r="F108" s="336">
        <v>92</v>
      </c>
      <c r="G108" s="336">
        <v>11</v>
      </c>
      <c r="H108" s="235"/>
      <c r="I108" s="235"/>
      <c r="J108" s="235"/>
      <c r="K108" s="235"/>
      <c r="L108" s="235"/>
      <c r="M108" s="235"/>
      <c r="N108" s="235"/>
      <c r="O108" s="235"/>
      <c r="P108" s="235"/>
      <c r="Q108" s="235"/>
      <c r="R108" s="235"/>
      <c r="S108" s="235"/>
      <c r="T108" s="192"/>
      <c r="U108" s="192"/>
    </row>
    <row r="109" spans="1:21" ht="14.25">
      <c r="A109" s="227" t="s">
        <v>156</v>
      </c>
      <c r="B109" s="228">
        <v>41116</v>
      </c>
      <c r="C109" s="235" t="s">
        <v>315</v>
      </c>
      <c r="D109" s="336">
        <v>888</v>
      </c>
      <c r="E109" s="336">
        <v>4</v>
      </c>
      <c r="F109" s="336"/>
      <c r="G109" s="336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192"/>
      <c r="U109" s="192"/>
    </row>
    <row r="110" spans="1:21" ht="14.25">
      <c r="A110" s="227" t="s">
        <v>156</v>
      </c>
      <c r="B110" s="228">
        <v>41116</v>
      </c>
      <c r="C110" s="235" t="s">
        <v>316</v>
      </c>
      <c r="D110" s="336">
        <v>892</v>
      </c>
      <c r="E110" s="336">
        <v>104</v>
      </c>
      <c r="F110" s="336"/>
      <c r="G110" s="336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192"/>
      <c r="U110" s="192"/>
    </row>
    <row r="111" spans="1:21" ht="14.25">
      <c r="A111" s="227" t="s">
        <v>156</v>
      </c>
      <c r="B111" s="228">
        <v>41116</v>
      </c>
      <c r="C111" s="235" t="s">
        <v>317</v>
      </c>
      <c r="D111" s="336">
        <v>906</v>
      </c>
      <c r="E111" s="336">
        <v>1</v>
      </c>
      <c r="F111" s="336">
        <v>160</v>
      </c>
      <c r="G111" s="336">
        <v>3</v>
      </c>
      <c r="H111" s="235"/>
      <c r="I111" s="235"/>
      <c r="J111" s="235"/>
      <c r="K111" s="235"/>
      <c r="L111" s="235"/>
      <c r="M111" s="235"/>
      <c r="N111" s="235"/>
      <c r="O111" s="235"/>
      <c r="P111" s="235"/>
      <c r="Q111" s="235"/>
      <c r="R111" s="235"/>
      <c r="S111" s="235"/>
      <c r="T111" s="192"/>
      <c r="U111" s="192"/>
    </row>
    <row r="112" spans="1:21" ht="14.25">
      <c r="A112" s="227" t="s">
        <v>156</v>
      </c>
      <c r="B112" s="228">
        <v>41116</v>
      </c>
      <c r="C112" s="235" t="s">
        <v>318</v>
      </c>
      <c r="D112" s="336">
        <v>1043</v>
      </c>
      <c r="E112" s="336">
        <v>7</v>
      </c>
      <c r="F112" s="336">
        <v>2</v>
      </c>
      <c r="G112" s="336">
        <v>1</v>
      </c>
      <c r="H112" s="235"/>
      <c r="I112" s="235"/>
      <c r="J112" s="235"/>
      <c r="K112" s="235"/>
      <c r="L112" s="235"/>
      <c r="M112" s="235"/>
      <c r="N112" s="235"/>
      <c r="O112" s="235"/>
      <c r="P112" s="235"/>
      <c r="Q112" s="235"/>
      <c r="R112" s="235"/>
      <c r="S112" s="235"/>
      <c r="T112" s="192"/>
      <c r="U112" s="192"/>
    </row>
    <row r="113" spans="1:21" ht="14.25">
      <c r="A113" s="227" t="s">
        <v>156</v>
      </c>
      <c r="B113" s="228">
        <v>41116</v>
      </c>
      <c r="C113" s="235" t="s">
        <v>319</v>
      </c>
      <c r="D113" s="336">
        <v>978</v>
      </c>
      <c r="E113" s="336">
        <v>4224</v>
      </c>
      <c r="F113" s="336">
        <v>228</v>
      </c>
      <c r="G113" s="336">
        <v>368</v>
      </c>
      <c r="H113" s="235"/>
      <c r="I113" s="235"/>
      <c r="J113" s="235"/>
      <c r="K113" s="235"/>
      <c r="L113" s="235"/>
      <c r="M113" s="235"/>
      <c r="N113" s="235"/>
      <c r="O113" s="235"/>
      <c r="P113" s="235"/>
      <c r="Q113" s="235"/>
      <c r="R113" s="235"/>
      <c r="S113" s="235"/>
      <c r="T113" s="192"/>
      <c r="U113" s="192"/>
    </row>
    <row r="114" spans="1:21" ht="14.25">
      <c r="A114" s="227" t="s">
        <v>156</v>
      </c>
      <c r="B114" s="228">
        <v>41116</v>
      </c>
      <c r="C114" s="235" t="s">
        <v>320</v>
      </c>
      <c r="D114" s="336">
        <v>1004</v>
      </c>
      <c r="E114" s="336">
        <v>16</v>
      </c>
      <c r="F114" s="336">
        <v>2</v>
      </c>
      <c r="G114" s="336">
        <v>2</v>
      </c>
      <c r="H114" s="235"/>
      <c r="I114" s="235"/>
      <c r="J114" s="235"/>
      <c r="K114" s="235"/>
      <c r="L114" s="235"/>
      <c r="M114" s="235"/>
      <c r="N114" s="235"/>
      <c r="O114" s="235"/>
      <c r="P114" s="235"/>
      <c r="Q114" s="235"/>
      <c r="R114" s="235"/>
      <c r="S114" s="235"/>
      <c r="T114" s="192"/>
      <c r="U114" s="192"/>
    </row>
    <row r="115" spans="1:21" ht="14.25">
      <c r="A115" s="227" t="s">
        <v>156</v>
      </c>
      <c r="B115" s="228">
        <v>41116</v>
      </c>
      <c r="C115" s="235" t="s">
        <v>321</v>
      </c>
      <c r="D115" s="336">
        <v>997</v>
      </c>
      <c r="E115" s="336">
        <v>24</v>
      </c>
      <c r="F115" s="336">
        <v>3</v>
      </c>
      <c r="G115" s="336">
        <v>3</v>
      </c>
      <c r="H115" s="235"/>
      <c r="I115" s="235"/>
      <c r="J115" s="235"/>
      <c r="K115" s="235"/>
      <c r="L115" s="235"/>
      <c r="M115" s="235"/>
      <c r="N115" s="235"/>
      <c r="O115" s="235"/>
      <c r="P115" s="235"/>
      <c r="Q115" s="235"/>
      <c r="R115" s="235"/>
      <c r="S115" s="235"/>
      <c r="T115" s="192"/>
      <c r="U115" s="192"/>
    </row>
    <row r="116" spans="1:21" ht="14.25">
      <c r="A116" s="227" t="s">
        <v>156</v>
      </c>
      <c r="B116" s="228">
        <v>41116</v>
      </c>
      <c r="C116" s="235" t="s">
        <v>322</v>
      </c>
      <c r="D116" s="336">
        <v>933</v>
      </c>
      <c r="E116" s="336">
        <v>112</v>
      </c>
      <c r="F116" s="336">
        <v>23</v>
      </c>
      <c r="G116" s="336">
        <v>240</v>
      </c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192"/>
      <c r="U116" s="192"/>
    </row>
    <row r="117" spans="1:21" ht="14.25">
      <c r="A117" s="227" t="s">
        <v>156</v>
      </c>
      <c r="B117" s="228">
        <v>41116</v>
      </c>
      <c r="C117" s="235" t="s">
        <v>323</v>
      </c>
      <c r="D117" s="336">
        <v>1055</v>
      </c>
      <c r="E117" s="336">
        <v>52</v>
      </c>
      <c r="F117" s="336">
        <v>3</v>
      </c>
      <c r="G117" s="336">
        <v>20</v>
      </c>
      <c r="H117" s="235"/>
      <c r="I117" s="235"/>
      <c r="J117" s="235"/>
      <c r="K117" s="235"/>
      <c r="L117" s="235"/>
      <c r="M117" s="235"/>
      <c r="N117" s="235"/>
      <c r="O117" s="235"/>
      <c r="P117" s="235"/>
      <c r="Q117" s="235"/>
      <c r="R117" s="235"/>
      <c r="S117" s="235"/>
      <c r="T117" s="192"/>
      <c r="U117" s="192"/>
    </row>
    <row r="118" spans="1:21" ht="14.25">
      <c r="A118" s="227" t="s">
        <v>156</v>
      </c>
      <c r="B118" s="228">
        <v>41116</v>
      </c>
      <c r="C118" s="235" t="s">
        <v>324</v>
      </c>
      <c r="D118" s="336">
        <v>3110</v>
      </c>
      <c r="E118" s="336">
        <v>1</v>
      </c>
      <c r="F118" s="336"/>
      <c r="G118" s="336">
        <v>1</v>
      </c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192"/>
      <c r="U118" s="192"/>
    </row>
    <row r="119" spans="1:21" ht="14.25">
      <c r="A119" s="227" t="s">
        <v>156</v>
      </c>
      <c r="B119" s="228">
        <v>41116</v>
      </c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5"/>
      <c r="P119" s="235"/>
      <c r="Q119" s="235"/>
      <c r="R119" s="235"/>
      <c r="S119" s="235"/>
      <c r="T119" s="192"/>
      <c r="U119" s="192"/>
    </row>
    <row r="120" spans="1:21" ht="14.25">
      <c r="A120" s="227" t="s">
        <v>156</v>
      </c>
      <c r="B120" s="228">
        <v>41116</v>
      </c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5"/>
      <c r="P120" s="235"/>
      <c r="Q120" s="235"/>
      <c r="R120" s="235"/>
      <c r="S120" s="235"/>
      <c r="T120" s="192"/>
      <c r="U120" s="192"/>
    </row>
    <row r="121" spans="1:21" ht="14.25">
      <c r="A121" s="227" t="s">
        <v>156</v>
      </c>
      <c r="B121" s="228">
        <v>41116</v>
      </c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5"/>
      <c r="P121" s="235"/>
      <c r="Q121" s="235"/>
      <c r="R121" s="235"/>
      <c r="S121" s="235"/>
      <c r="T121" s="192"/>
      <c r="U121" s="192"/>
    </row>
    <row r="122" spans="1:21" ht="14.25">
      <c r="A122" s="227" t="s">
        <v>156</v>
      </c>
      <c r="B122" s="228">
        <v>41116</v>
      </c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5"/>
      <c r="P122" s="235"/>
      <c r="Q122" s="235"/>
      <c r="R122" s="235"/>
      <c r="S122" s="235"/>
      <c r="T122" s="192"/>
      <c r="U122" s="192"/>
    </row>
    <row r="123" spans="1:21" ht="14.25">
      <c r="A123" s="227" t="s">
        <v>156</v>
      </c>
      <c r="B123" s="228">
        <v>41116</v>
      </c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5"/>
      <c r="P123" s="235"/>
      <c r="Q123" s="235"/>
      <c r="R123" s="235"/>
      <c r="S123" s="235"/>
      <c r="T123" s="192"/>
      <c r="U123" s="192"/>
    </row>
    <row r="124" spans="1:21" ht="14.25">
      <c r="A124" s="227" t="s">
        <v>156</v>
      </c>
      <c r="B124" s="228">
        <v>41116</v>
      </c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5"/>
      <c r="P124" s="235"/>
      <c r="Q124" s="235"/>
      <c r="R124" s="235"/>
      <c r="S124" s="235"/>
      <c r="T124" s="192"/>
      <c r="U124" s="192"/>
    </row>
    <row r="125" spans="1:21" ht="14.25">
      <c r="A125" s="227" t="s">
        <v>156</v>
      </c>
      <c r="B125" s="228">
        <v>41116</v>
      </c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5"/>
      <c r="P125" s="235"/>
      <c r="Q125" s="235"/>
      <c r="R125" s="235"/>
      <c r="S125" s="235"/>
      <c r="T125" s="192"/>
      <c r="U125" s="192"/>
    </row>
    <row r="126" spans="1:21" ht="14.25">
      <c r="A126" s="227" t="s">
        <v>156</v>
      </c>
      <c r="B126" s="228">
        <v>41116</v>
      </c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192"/>
      <c r="U126" s="192"/>
    </row>
    <row r="127" spans="1:21" ht="14.25">
      <c r="A127" s="227" t="s">
        <v>156</v>
      </c>
      <c r="B127" s="228">
        <v>41116</v>
      </c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5"/>
      <c r="P127" s="235"/>
      <c r="Q127" s="235"/>
      <c r="R127" s="235"/>
      <c r="S127" s="235"/>
      <c r="T127" s="192"/>
      <c r="U127" s="192"/>
    </row>
    <row r="128" spans="1:21" ht="14.25">
      <c r="A128" s="227" t="s">
        <v>156</v>
      </c>
      <c r="B128" s="228">
        <v>41116</v>
      </c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  <c r="P128" s="235"/>
      <c r="Q128" s="235"/>
      <c r="R128" s="235"/>
      <c r="S128" s="235"/>
      <c r="T128" s="192"/>
      <c r="U128" s="192"/>
    </row>
    <row r="129" spans="1:21" ht="14.25">
      <c r="A129" s="227" t="s">
        <v>156</v>
      </c>
      <c r="B129" s="228">
        <v>41116</v>
      </c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5"/>
      <c r="P129" s="235"/>
      <c r="Q129" s="235"/>
      <c r="R129" s="235"/>
      <c r="S129" s="235"/>
      <c r="T129" s="192"/>
      <c r="U129" s="192"/>
    </row>
    <row r="130" spans="1:21" ht="14.25">
      <c r="A130" s="227" t="s">
        <v>156</v>
      </c>
      <c r="B130" s="228">
        <v>41116</v>
      </c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5"/>
      <c r="P130" s="235"/>
      <c r="Q130" s="235"/>
      <c r="R130" s="235"/>
      <c r="S130" s="235"/>
      <c r="T130" s="192"/>
      <c r="U130" s="192"/>
    </row>
    <row r="131" spans="1:21" ht="14.25">
      <c r="A131" s="227" t="s">
        <v>156</v>
      </c>
      <c r="B131" s="228">
        <v>41116</v>
      </c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5"/>
      <c r="P131" s="235"/>
      <c r="Q131" s="235"/>
      <c r="R131" s="235"/>
      <c r="S131" s="235"/>
      <c r="T131" s="192"/>
      <c r="U131" s="192"/>
    </row>
    <row r="132" spans="1:21" ht="14.25">
      <c r="A132" s="227" t="s">
        <v>156</v>
      </c>
      <c r="B132" s="228">
        <v>41116</v>
      </c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235"/>
      <c r="Q132" s="235"/>
      <c r="R132" s="235"/>
      <c r="S132" s="235"/>
      <c r="T132" s="192"/>
      <c r="U132" s="192"/>
    </row>
    <row r="133" spans="1:21" ht="14.25">
      <c r="A133" s="227" t="s">
        <v>156</v>
      </c>
      <c r="B133" s="228">
        <v>41116</v>
      </c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  <c r="P133" s="235"/>
      <c r="Q133" s="235"/>
      <c r="R133" s="235"/>
      <c r="S133" s="235"/>
      <c r="T133" s="192"/>
      <c r="U133" s="192"/>
    </row>
    <row r="134" spans="1:21" ht="14.25">
      <c r="A134" s="227" t="s">
        <v>156</v>
      </c>
      <c r="B134" s="228">
        <v>41116</v>
      </c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5"/>
      <c r="P134" s="235"/>
      <c r="Q134" s="235"/>
      <c r="R134" s="235"/>
      <c r="S134" s="235"/>
      <c r="T134" s="192"/>
      <c r="U134" s="192"/>
    </row>
    <row r="135" spans="1:21" ht="14.25">
      <c r="A135" s="227" t="s">
        <v>156</v>
      </c>
      <c r="B135" s="228">
        <v>41116</v>
      </c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O135" s="235"/>
      <c r="P135" s="235"/>
      <c r="Q135" s="235"/>
      <c r="R135" s="235"/>
      <c r="S135" s="235"/>
      <c r="T135" s="192"/>
      <c r="U135" s="192"/>
    </row>
    <row r="136" spans="1:21" ht="14.25">
      <c r="A136" s="227" t="s">
        <v>156</v>
      </c>
      <c r="B136" s="228">
        <v>41116</v>
      </c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O136" s="235"/>
      <c r="P136" s="235"/>
      <c r="Q136" s="235"/>
      <c r="R136" s="235"/>
      <c r="S136" s="235"/>
      <c r="T136" s="192"/>
      <c r="U136" s="192"/>
    </row>
    <row r="137" spans="1:21" ht="14.25">
      <c r="A137" s="227" t="s">
        <v>156</v>
      </c>
      <c r="B137" s="228">
        <v>41116</v>
      </c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O137" s="235"/>
      <c r="P137" s="235"/>
      <c r="Q137" s="235"/>
      <c r="R137" s="235"/>
      <c r="S137" s="235"/>
      <c r="T137" s="192"/>
      <c r="U137" s="192"/>
    </row>
    <row r="138" spans="1:21" ht="14.25">
      <c r="A138" s="227" t="s">
        <v>156</v>
      </c>
      <c r="B138" s="228">
        <v>41116</v>
      </c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192"/>
      <c r="U138" s="192"/>
    </row>
    <row r="139" spans="1:21" ht="14.25">
      <c r="A139" s="227" t="s">
        <v>156</v>
      </c>
      <c r="B139" s="228">
        <v>41116</v>
      </c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O139" s="235"/>
      <c r="P139" s="235"/>
      <c r="Q139" s="235"/>
      <c r="R139" s="235"/>
      <c r="S139" s="235"/>
      <c r="T139" s="192"/>
      <c r="U139" s="192"/>
    </row>
    <row r="140" spans="1:21" ht="14.25">
      <c r="A140" s="227" t="s">
        <v>156</v>
      </c>
      <c r="B140" s="228">
        <v>41116</v>
      </c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O140" s="235"/>
      <c r="P140" s="235"/>
      <c r="Q140" s="235"/>
      <c r="R140" s="235"/>
      <c r="S140" s="235"/>
      <c r="T140" s="192"/>
      <c r="U140" s="192"/>
    </row>
    <row r="141" spans="1:21" ht="14.25">
      <c r="A141" s="227" t="s">
        <v>156</v>
      </c>
      <c r="B141" s="228">
        <v>41116</v>
      </c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O141" s="235"/>
      <c r="P141" s="235"/>
      <c r="Q141" s="235"/>
      <c r="R141" s="235"/>
      <c r="S141" s="235"/>
      <c r="T141" s="192"/>
      <c r="U141" s="192"/>
    </row>
    <row r="142" spans="1:21" ht="14.25">
      <c r="A142" s="227" t="s">
        <v>156</v>
      </c>
      <c r="B142" s="228">
        <v>41116</v>
      </c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O142" s="235"/>
      <c r="P142" s="235"/>
      <c r="Q142" s="235"/>
      <c r="R142" s="235"/>
      <c r="S142" s="235"/>
      <c r="T142" s="192"/>
      <c r="U142" s="192"/>
    </row>
    <row r="143" spans="1:21" ht="14.25">
      <c r="A143" s="227" t="s">
        <v>156</v>
      </c>
      <c r="B143" s="228">
        <v>41116</v>
      </c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O143" s="235"/>
      <c r="P143" s="235"/>
      <c r="Q143" s="235"/>
      <c r="R143" s="235"/>
      <c r="S143" s="235"/>
      <c r="T143" s="192"/>
      <c r="U143" s="192"/>
    </row>
    <row r="144" spans="1:21" ht="14.25">
      <c r="A144" s="227" t="s">
        <v>156</v>
      </c>
      <c r="B144" s="228">
        <v>41116</v>
      </c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O144" s="235"/>
      <c r="P144" s="235"/>
      <c r="Q144" s="235"/>
      <c r="R144" s="235"/>
      <c r="S144" s="235"/>
      <c r="T144" s="192"/>
      <c r="U144" s="192"/>
    </row>
    <row r="145" spans="1:21" ht="14.25">
      <c r="A145" s="227" t="s">
        <v>156</v>
      </c>
      <c r="B145" s="228">
        <v>41116</v>
      </c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O145" s="235"/>
      <c r="P145" s="235"/>
      <c r="Q145" s="235"/>
      <c r="R145" s="235"/>
      <c r="S145" s="235"/>
      <c r="T145" s="192"/>
      <c r="U145" s="192"/>
    </row>
    <row r="146" spans="1:21" ht="14.25">
      <c r="A146" s="227" t="s">
        <v>156</v>
      </c>
      <c r="B146" s="228">
        <v>41116</v>
      </c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O146" s="235"/>
      <c r="P146" s="235"/>
      <c r="Q146" s="235"/>
      <c r="R146" s="235"/>
      <c r="S146" s="235"/>
      <c r="T146" s="192"/>
      <c r="U146" s="192"/>
    </row>
    <row r="147" spans="1:21" ht="14.25">
      <c r="A147" s="227" t="s">
        <v>156</v>
      </c>
      <c r="B147" s="228">
        <v>41116</v>
      </c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O147" s="235"/>
      <c r="P147" s="235"/>
      <c r="Q147" s="235"/>
      <c r="R147" s="235"/>
      <c r="S147" s="235"/>
      <c r="T147" s="192"/>
      <c r="U147" s="192"/>
    </row>
    <row r="148" spans="1:21" ht="14.25">
      <c r="A148" s="227" t="s">
        <v>156</v>
      </c>
      <c r="B148" s="228">
        <v>41116</v>
      </c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O148" s="235"/>
      <c r="P148" s="235"/>
      <c r="Q148" s="235"/>
      <c r="R148" s="235"/>
      <c r="S148" s="235"/>
      <c r="T148" s="192"/>
      <c r="U148" s="192"/>
    </row>
    <row r="149" spans="1:21" ht="14.25">
      <c r="A149" s="227" t="s">
        <v>156</v>
      </c>
      <c r="B149" s="228">
        <v>41116</v>
      </c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O149" s="235"/>
      <c r="P149" s="235"/>
      <c r="Q149" s="235"/>
      <c r="R149" s="235"/>
      <c r="S149" s="235"/>
      <c r="T149" s="192"/>
      <c r="U149" s="192"/>
    </row>
    <row r="150" spans="1:21" ht="14.25">
      <c r="A150" s="227" t="s">
        <v>156</v>
      </c>
      <c r="B150" s="228">
        <v>41116</v>
      </c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O150" s="235"/>
      <c r="P150" s="235"/>
      <c r="Q150" s="235"/>
      <c r="R150" s="235"/>
      <c r="S150" s="235"/>
      <c r="T150" s="192"/>
      <c r="U150" s="192"/>
    </row>
    <row r="151" spans="1:21" ht="14.25">
      <c r="A151" s="227" t="s">
        <v>156</v>
      </c>
      <c r="B151" s="228">
        <v>41116</v>
      </c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O151" s="235"/>
      <c r="P151" s="235"/>
      <c r="Q151" s="235"/>
      <c r="R151" s="235"/>
      <c r="S151" s="235"/>
      <c r="T151" s="192"/>
      <c r="U151" s="192"/>
    </row>
    <row r="152" spans="1:21" ht="14.25">
      <c r="A152" s="227" t="s">
        <v>156</v>
      </c>
      <c r="B152" s="228">
        <v>41116</v>
      </c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O152" s="235"/>
      <c r="P152" s="235"/>
      <c r="Q152" s="235"/>
      <c r="R152" s="235"/>
      <c r="S152" s="235"/>
      <c r="T152" s="192"/>
      <c r="U152" s="192"/>
    </row>
    <row r="153" spans="1:21" ht="14.25">
      <c r="A153" s="227" t="s">
        <v>156</v>
      </c>
      <c r="B153" s="228">
        <v>41116</v>
      </c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O153" s="235"/>
      <c r="P153" s="235"/>
      <c r="Q153" s="235"/>
      <c r="R153" s="235"/>
      <c r="S153" s="235"/>
      <c r="T153" s="192"/>
      <c r="U153" s="192"/>
    </row>
    <row r="154" spans="1:21" ht="14.25">
      <c r="A154" s="227" t="s">
        <v>156</v>
      </c>
      <c r="B154" s="228">
        <v>41116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192"/>
      <c r="U154" s="192"/>
    </row>
    <row r="155" spans="1:21" ht="14.25">
      <c r="A155" s="227" t="s">
        <v>156</v>
      </c>
      <c r="B155" s="228">
        <v>41116</v>
      </c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5"/>
      <c r="P155" s="235"/>
      <c r="Q155" s="235"/>
      <c r="R155" s="235"/>
      <c r="S155" s="235"/>
      <c r="T155" s="192"/>
      <c r="U155" s="192"/>
    </row>
    <row r="156" spans="1:21" ht="14.25">
      <c r="A156" s="227" t="s">
        <v>156</v>
      </c>
      <c r="B156" s="228">
        <v>41116</v>
      </c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5"/>
      <c r="P156" s="235"/>
      <c r="Q156" s="235"/>
      <c r="R156" s="235"/>
      <c r="S156" s="235"/>
      <c r="T156" s="192"/>
      <c r="U156" s="192"/>
    </row>
    <row r="157" spans="1:21" ht="14.25">
      <c r="A157" s="227" t="s">
        <v>156</v>
      </c>
      <c r="B157" s="228">
        <v>41116</v>
      </c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O157" s="235"/>
      <c r="P157" s="235"/>
      <c r="Q157" s="235"/>
      <c r="R157" s="235"/>
      <c r="S157" s="235"/>
      <c r="T157" s="192"/>
      <c r="U157" s="192"/>
    </row>
    <row r="158" spans="1:21" ht="14.25">
      <c r="A158" s="227" t="s">
        <v>156</v>
      </c>
      <c r="B158" s="228">
        <v>41116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235"/>
      <c r="T158" s="192"/>
      <c r="U158" s="192"/>
    </row>
    <row r="159" spans="1:21" ht="14.25">
      <c r="A159" s="227" t="s">
        <v>156</v>
      </c>
      <c r="B159" s="228">
        <v>41116</v>
      </c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5"/>
      <c r="P159" s="235"/>
      <c r="Q159" s="235"/>
      <c r="R159" s="235"/>
      <c r="S159" s="235"/>
      <c r="T159" s="192"/>
      <c r="U159" s="192"/>
    </row>
    <row r="160" spans="1:21" ht="14.25">
      <c r="A160" s="227" t="s">
        <v>156</v>
      </c>
      <c r="B160" s="228">
        <v>41116</v>
      </c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5"/>
      <c r="P160" s="235"/>
      <c r="Q160" s="235"/>
      <c r="R160" s="235"/>
      <c r="S160" s="235"/>
      <c r="T160" s="192"/>
      <c r="U160" s="192"/>
    </row>
    <row r="161" spans="1:21" ht="14.25">
      <c r="A161" s="227" t="s">
        <v>156</v>
      </c>
      <c r="B161" s="228">
        <v>41116</v>
      </c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5"/>
      <c r="P161" s="235"/>
      <c r="Q161" s="235"/>
      <c r="R161" s="235"/>
      <c r="S161" s="235"/>
      <c r="T161" s="192"/>
      <c r="U161" s="192"/>
    </row>
    <row r="162" spans="1:21" ht="14.25">
      <c r="A162" s="227" t="s">
        <v>156</v>
      </c>
      <c r="B162" s="228">
        <v>41116</v>
      </c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5"/>
      <c r="P162" s="235"/>
      <c r="Q162" s="235"/>
      <c r="R162" s="235"/>
      <c r="S162" s="235"/>
      <c r="T162" s="192"/>
      <c r="U162" s="192"/>
    </row>
    <row r="163" spans="1:21" ht="14.25">
      <c r="A163" s="227" t="s">
        <v>156</v>
      </c>
      <c r="B163" s="228">
        <v>41116</v>
      </c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192"/>
      <c r="U163" s="192"/>
    </row>
    <row r="164" spans="1:21" ht="14.25">
      <c r="A164" s="227" t="s">
        <v>156</v>
      </c>
      <c r="B164" s="228">
        <v>41116</v>
      </c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192"/>
      <c r="U164" s="192"/>
    </row>
    <row r="165" spans="1:21" ht="14.25">
      <c r="A165" s="227" t="s">
        <v>156</v>
      </c>
      <c r="B165" s="228">
        <v>41116</v>
      </c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5"/>
      <c r="R165" s="235"/>
      <c r="S165" s="235"/>
      <c r="T165" s="192"/>
      <c r="U165" s="192"/>
    </row>
    <row r="166" spans="1:21" ht="14.25">
      <c r="A166" s="227" t="s">
        <v>156</v>
      </c>
      <c r="B166" s="228">
        <v>41116</v>
      </c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5"/>
      <c r="R166" s="235"/>
      <c r="S166" s="235"/>
      <c r="T166" s="192"/>
      <c r="U166" s="192"/>
    </row>
    <row r="167" spans="1:21" ht="14.25">
      <c r="A167" s="227" t="s">
        <v>156</v>
      </c>
      <c r="B167" s="228">
        <v>41116</v>
      </c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5"/>
      <c r="P167" s="235"/>
      <c r="Q167" s="235"/>
      <c r="R167" s="235"/>
      <c r="S167" s="235"/>
      <c r="T167" s="192"/>
      <c r="U167" s="192"/>
    </row>
    <row r="168" spans="1:21" ht="14.25">
      <c r="A168" s="227" t="s">
        <v>156</v>
      </c>
      <c r="B168" s="228">
        <v>41116</v>
      </c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5"/>
      <c r="P168" s="235"/>
      <c r="Q168" s="235"/>
      <c r="R168" s="235"/>
      <c r="S168" s="235"/>
      <c r="T168" s="192"/>
      <c r="U168" s="192"/>
    </row>
    <row r="169" spans="1:21" ht="14.25">
      <c r="A169" s="227" t="s">
        <v>156</v>
      </c>
      <c r="B169" s="228">
        <v>41116</v>
      </c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5"/>
      <c r="P169" s="235"/>
      <c r="Q169" s="235"/>
      <c r="R169" s="235"/>
      <c r="S169" s="235"/>
      <c r="T169" s="192"/>
      <c r="U169" s="192"/>
    </row>
    <row r="170" spans="1:21" ht="14.25">
      <c r="A170" s="227" t="s">
        <v>156</v>
      </c>
      <c r="B170" s="228">
        <v>41116</v>
      </c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5"/>
      <c r="P170" s="235"/>
      <c r="Q170" s="235"/>
      <c r="R170" s="235"/>
      <c r="S170" s="235"/>
      <c r="T170" s="192"/>
      <c r="U170" s="192"/>
    </row>
    <row r="171" spans="1:21" ht="14.25">
      <c r="A171" s="227" t="s">
        <v>156</v>
      </c>
      <c r="B171" s="228">
        <v>41116</v>
      </c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5"/>
      <c r="P171" s="235"/>
      <c r="Q171" s="235"/>
      <c r="R171" s="235"/>
      <c r="S171" s="235"/>
      <c r="T171" s="192"/>
      <c r="U171" s="192"/>
    </row>
    <row r="172" spans="1:21" ht="14.25">
      <c r="A172" s="227" t="s">
        <v>156</v>
      </c>
      <c r="B172" s="228">
        <v>41116</v>
      </c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5"/>
      <c r="P172" s="235"/>
      <c r="Q172" s="235"/>
      <c r="R172" s="235"/>
      <c r="S172" s="235"/>
      <c r="T172" s="192"/>
      <c r="U172" s="192"/>
    </row>
    <row r="173" spans="1:21" ht="14.25">
      <c r="A173" s="227" t="s">
        <v>156</v>
      </c>
      <c r="B173" s="228">
        <v>41116</v>
      </c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5"/>
      <c r="P173" s="235"/>
      <c r="Q173" s="235"/>
      <c r="R173" s="235"/>
      <c r="S173" s="235"/>
      <c r="T173" s="192"/>
      <c r="U173" s="192"/>
    </row>
    <row r="174" spans="1:21" ht="14.25">
      <c r="A174" s="227" t="s">
        <v>156</v>
      </c>
      <c r="B174" s="228">
        <v>41116</v>
      </c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5"/>
      <c r="P174" s="235"/>
      <c r="Q174" s="235"/>
      <c r="R174" s="235"/>
      <c r="S174" s="235"/>
      <c r="T174" s="192"/>
      <c r="U174" s="192"/>
    </row>
    <row r="175" spans="1:21" ht="14.25">
      <c r="A175" s="227" t="s">
        <v>156</v>
      </c>
      <c r="B175" s="228">
        <v>41116</v>
      </c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5"/>
      <c r="P175" s="235"/>
      <c r="Q175" s="235"/>
      <c r="R175" s="235"/>
      <c r="S175" s="235"/>
      <c r="T175" s="192"/>
      <c r="U175" s="192"/>
    </row>
    <row r="176" spans="1:21" ht="14.25">
      <c r="A176" s="227" t="s">
        <v>156</v>
      </c>
      <c r="B176" s="228">
        <v>41116</v>
      </c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5"/>
      <c r="P176" s="235"/>
      <c r="Q176" s="235"/>
      <c r="R176" s="235"/>
      <c r="S176" s="235"/>
      <c r="T176" s="192"/>
      <c r="U176" s="192"/>
    </row>
    <row r="177" spans="1:21" ht="14.25">
      <c r="A177" s="227" t="s">
        <v>156</v>
      </c>
      <c r="B177" s="228">
        <v>41116</v>
      </c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5"/>
      <c r="P177" s="235"/>
      <c r="Q177" s="235"/>
      <c r="R177" s="235"/>
      <c r="S177" s="235"/>
      <c r="T177" s="192"/>
      <c r="U177" s="192"/>
    </row>
    <row r="178" spans="1:21" ht="14.25">
      <c r="A178" s="227" t="s">
        <v>156</v>
      </c>
      <c r="B178" s="228">
        <v>41116</v>
      </c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5"/>
      <c r="P178" s="235"/>
      <c r="Q178" s="235"/>
      <c r="R178" s="235"/>
      <c r="S178" s="235"/>
      <c r="T178" s="192"/>
      <c r="U178" s="192"/>
    </row>
    <row r="179" spans="1:21" ht="14.25">
      <c r="A179" s="227" t="s">
        <v>156</v>
      </c>
      <c r="B179" s="228">
        <v>41116</v>
      </c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5"/>
      <c r="P179" s="235"/>
      <c r="Q179" s="235"/>
      <c r="R179" s="235"/>
      <c r="S179" s="235"/>
      <c r="T179" s="192"/>
      <c r="U179" s="192"/>
    </row>
    <row r="180" spans="1:21" ht="14.25">
      <c r="A180" s="227" t="s">
        <v>156</v>
      </c>
      <c r="B180" s="228">
        <v>41116</v>
      </c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192"/>
      <c r="U180" s="192"/>
    </row>
    <row r="181" spans="1:21" ht="14.25">
      <c r="A181" s="227" t="s">
        <v>156</v>
      </c>
      <c r="B181" s="228">
        <v>41116</v>
      </c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192"/>
      <c r="U181" s="192"/>
    </row>
    <row r="182" spans="1:21" ht="14.25">
      <c r="A182" s="227" t="s">
        <v>156</v>
      </c>
      <c r="B182" s="228">
        <v>41116</v>
      </c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O182" s="235"/>
      <c r="P182" s="235"/>
      <c r="Q182" s="235"/>
      <c r="R182" s="235"/>
      <c r="S182" s="235"/>
      <c r="T182" s="192"/>
      <c r="U182" s="192"/>
    </row>
    <row r="183" spans="1:21" ht="14.25">
      <c r="A183" s="227" t="s">
        <v>156</v>
      </c>
      <c r="B183" s="228">
        <v>41116</v>
      </c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O183" s="235"/>
      <c r="P183" s="235"/>
      <c r="Q183" s="235"/>
      <c r="R183" s="235"/>
      <c r="S183" s="235"/>
      <c r="T183" s="192"/>
      <c r="U183" s="192"/>
    </row>
    <row r="184" spans="1:21" ht="14.25">
      <c r="A184" s="227" t="s">
        <v>156</v>
      </c>
      <c r="B184" s="228">
        <v>41116</v>
      </c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O184" s="235"/>
      <c r="P184" s="235"/>
      <c r="Q184" s="235"/>
      <c r="R184" s="235"/>
      <c r="S184" s="235"/>
      <c r="T184" s="192"/>
      <c r="U184" s="192"/>
    </row>
    <row r="185" spans="1:21" ht="14.25">
      <c r="A185" s="227" t="s">
        <v>156</v>
      </c>
      <c r="B185" s="228">
        <v>41116</v>
      </c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O185" s="235"/>
      <c r="P185" s="235"/>
      <c r="Q185" s="235"/>
      <c r="R185" s="235"/>
      <c r="S185" s="235"/>
      <c r="T185" s="192"/>
      <c r="U185" s="192"/>
    </row>
    <row r="186" spans="1:21" ht="14.25">
      <c r="A186" s="227" t="s">
        <v>156</v>
      </c>
      <c r="B186" s="228">
        <v>41116</v>
      </c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O186" s="235"/>
      <c r="P186" s="235"/>
      <c r="Q186" s="235"/>
      <c r="R186" s="235"/>
      <c r="S186" s="235"/>
      <c r="T186" s="192"/>
      <c r="U186" s="192"/>
    </row>
    <row r="187" spans="1:21" ht="14.25">
      <c r="A187" s="227" t="s">
        <v>156</v>
      </c>
      <c r="B187" s="228">
        <v>41116</v>
      </c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O187" s="235"/>
      <c r="P187" s="235"/>
      <c r="Q187" s="235"/>
      <c r="R187" s="235"/>
      <c r="S187" s="235"/>
      <c r="T187" s="192"/>
      <c r="U187" s="192"/>
    </row>
    <row r="188" spans="1:21" ht="14.25">
      <c r="A188" s="227" t="s">
        <v>156</v>
      </c>
      <c r="B188" s="228">
        <v>41116</v>
      </c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O188" s="235"/>
      <c r="P188" s="235"/>
      <c r="Q188" s="235"/>
      <c r="R188" s="235"/>
      <c r="S188" s="235"/>
      <c r="T188" s="192"/>
      <c r="U188" s="192"/>
    </row>
    <row r="189" spans="1:21" ht="14.25">
      <c r="A189" s="227" t="s">
        <v>156</v>
      </c>
      <c r="B189" s="228">
        <v>41116</v>
      </c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O189" s="235"/>
      <c r="P189" s="235"/>
      <c r="Q189" s="235"/>
      <c r="R189" s="235"/>
      <c r="S189" s="235"/>
      <c r="T189" s="192"/>
      <c r="U189" s="192"/>
    </row>
    <row r="190" spans="1:21" ht="14.25">
      <c r="A190" s="227" t="s">
        <v>156</v>
      </c>
      <c r="B190" s="228">
        <v>41116</v>
      </c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O190" s="235"/>
      <c r="P190" s="235"/>
      <c r="Q190" s="235"/>
      <c r="R190" s="235"/>
      <c r="S190" s="235"/>
      <c r="T190" s="192"/>
      <c r="U190" s="192"/>
    </row>
    <row r="191" spans="1:21" ht="14.25">
      <c r="A191" s="227" t="s">
        <v>156</v>
      </c>
      <c r="B191" s="228">
        <v>41116</v>
      </c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O191" s="235"/>
      <c r="P191" s="235"/>
      <c r="Q191" s="235"/>
      <c r="R191" s="235"/>
      <c r="S191" s="235"/>
      <c r="T191" s="192"/>
      <c r="U191" s="192"/>
    </row>
    <row r="192" spans="1:21" ht="14.25">
      <c r="A192" s="227" t="s">
        <v>156</v>
      </c>
      <c r="B192" s="228">
        <v>41116</v>
      </c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O192" s="235"/>
      <c r="P192" s="235"/>
      <c r="Q192" s="235"/>
      <c r="R192" s="235"/>
      <c r="S192" s="235"/>
      <c r="T192" s="192"/>
      <c r="U192" s="192"/>
    </row>
    <row r="193" spans="1:21" ht="14.25">
      <c r="A193" s="227" t="s">
        <v>156</v>
      </c>
      <c r="B193" s="228">
        <v>41116</v>
      </c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O193" s="235"/>
      <c r="P193" s="235"/>
      <c r="Q193" s="235"/>
      <c r="R193" s="235"/>
      <c r="S193" s="235"/>
      <c r="T193" s="192"/>
      <c r="U193" s="192"/>
    </row>
    <row r="194" spans="1:21" ht="14.25">
      <c r="A194" s="227" t="s">
        <v>156</v>
      </c>
      <c r="B194" s="228">
        <v>41116</v>
      </c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O194" s="235"/>
      <c r="P194" s="235"/>
      <c r="Q194" s="235"/>
      <c r="R194" s="235"/>
      <c r="S194" s="235"/>
      <c r="T194" s="192"/>
      <c r="U194" s="192"/>
    </row>
    <row r="195" spans="1:21" ht="14.25">
      <c r="A195" s="227" t="s">
        <v>156</v>
      </c>
      <c r="B195" s="228">
        <v>41116</v>
      </c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O195" s="235"/>
      <c r="P195" s="235"/>
      <c r="Q195" s="235"/>
      <c r="R195" s="235"/>
      <c r="S195" s="235"/>
      <c r="T195" s="192"/>
      <c r="U195" s="192"/>
    </row>
    <row r="196" spans="1:21" ht="14.25">
      <c r="A196" s="227" t="s">
        <v>156</v>
      </c>
      <c r="B196" s="228">
        <v>41116</v>
      </c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O196" s="235"/>
      <c r="P196" s="235"/>
      <c r="Q196" s="235"/>
      <c r="R196" s="235"/>
      <c r="S196" s="235"/>
      <c r="T196" s="192"/>
      <c r="U196" s="192"/>
    </row>
    <row r="197" spans="1:21" ht="14.25">
      <c r="A197" s="227" t="s">
        <v>156</v>
      </c>
      <c r="B197" s="228">
        <v>41116</v>
      </c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O197" s="235"/>
      <c r="P197" s="235"/>
      <c r="Q197" s="235"/>
      <c r="R197" s="235"/>
      <c r="S197" s="235"/>
      <c r="T197" s="192"/>
      <c r="U197" s="192"/>
    </row>
    <row r="198" spans="1:21" ht="14.25">
      <c r="A198" s="227" t="s">
        <v>156</v>
      </c>
      <c r="B198" s="228">
        <v>41116</v>
      </c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O198" s="235"/>
      <c r="P198" s="235"/>
      <c r="Q198" s="235"/>
      <c r="R198" s="235"/>
      <c r="S198" s="235"/>
      <c r="T198" s="192"/>
      <c r="U198" s="192"/>
    </row>
    <row r="199" spans="1:21" ht="14.25">
      <c r="A199" s="227" t="s">
        <v>156</v>
      </c>
      <c r="B199" s="228">
        <v>41116</v>
      </c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O199" s="235"/>
      <c r="P199" s="235"/>
      <c r="Q199" s="235"/>
      <c r="R199" s="235"/>
      <c r="S199" s="235"/>
      <c r="T199" s="192"/>
      <c r="U199" s="192"/>
    </row>
    <row r="200" spans="1:21" ht="14.25">
      <c r="A200" s="227" t="s">
        <v>156</v>
      </c>
      <c r="B200" s="228">
        <v>41116</v>
      </c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O200" s="235"/>
      <c r="P200" s="235"/>
      <c r="Q200" s="235"/>
      <c r="R200" s="235"/>
      <c r="S200" s="235"/>
      <c r="T200" s="192"/>
      <c r="U200" s="192"/>
    </row>
    <row r="201" spans="1:21" ht="14.25">
      <c r="A201" s="227" t="s">
        <v>156</v>
      </c>
      <c r="B201" s="228">
        <v>41116</v>
      </c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O201" s="235"/>
      <c r="P201" s="235"/>
      <c r="Q201" s="235"/>
      <c r="R201" s="235"/>
      <c r="S201" s="235"/>
      <c r="T201" s="192"/>
      <c r="U201" s="192"/>
    </row>
    <row r="202" spans="1:21" ht="14.25">
      <c r="A202" s="227" t="s">
        <v>156</v>
      </c>
      <c r="B202" s="228">
        <v>41116</v>
      </c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O202" s="235"/>
      <c r="P202" s="235"/>
      <c r="Q202" s="235"/>
      <c r="R202" s="235"/>
      <c r="S202" s="235"/>
      <c r="T202" s="192"/>
      <c r="U202" s="192"/>
    </row>
    <row r="203" spans="1:21" ht="14.25">
      <c r="A203" s="227" t="s">
        <v>156</v>
      </c>
      <c r="B203" s="228">
        <v>41116</v>
      </c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O203" s="235"/>
      <c r="P203" s="235"/>
      <c r="Q203" s="235"/>
      <c r="R203" s="235"/>
      <c r="S203" s="235"/>
      <c r="T203" s="192"/>
      <c r="U203" s="192"/>
    </row>
    <row r="204" spans="1:21" ht="14.25">
      <c r="A204" s="227" t="s">
        <v>156</v>
      </c>
      <c r="B204" s="228">
        <v>41116</v>
      </c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O204" s="235"/>
      <c r="P204" s="235"/>
      <c r="Q204" s="235"/>
      <c r="R204" s="235"/>
      <c r="S204" s="235"/>
      <c r="T204" s="192"/>
      <c r="U204" s="192"/>
    </row>
    <row r="205" spans="1:21" ht="14.25">
      <c r="A205" s="227" t="s">
        <v>156</v>
      </c>
      <c r="B205" s="228">
        <v>41116</v>
      </c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O205" s="235"/>
      <c r="P205" s="235"/>
      <c r="Q205" s="235"/>
      <c r="R205" s="235"/>
      <c r="S205" s="235"/>
      <c r="T205" s="192"/>
      <c r="U205" s="192"/>
    </row>
    <row r="206" spans="1:21" ht="14.25">
      <c r="A206" s="227" t="s">
        <v>156</v>
      </c>
      <c r="B206" s="228">
        <v>41116</v>
      </c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O206" s="235"/>
      <c r="P206" s="235"/>
      <c r="Q206" s="235"/>
      <c r="R206" s="235"/>
      <c r="S206" s="235"/>
      <c r="T206" s="192"/>
      <c r="U206" s="192"/>
    </row>
    <row r="207" spans="1:21" ht="14.25">
      <c r="A207" s="227" t="s">
        <v>156</v>
      </c>
      <c r="B207" s="228">
        <v>41116</v>
      </c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O207" s="235"/>
      <c r="P207" s="235"/>
      <c r="Q207" s="235"/>
      <c r="R207" s="235"/>
      <c r="S207" s="235"/>
      <c r="T207" s="192"/>
      <c r="U207" s="192"/>
    </row>
    <row r="208" spans="1:21" ht="14.25">
      <c r="A208" s="227" t="s">
        <v>156</v>
      </c>
      <c r="B208" s="228">
        <v>41116</v>
      </c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192"/>
      <c r="U208" s="192"/>
    </row>
    <row r="209" spans="1:21" ht="14.25">
      <c r="A209" s="227" t="s">
        <v>156</v>
      </c>
      <c r="B209" s="228">
        <v>41116</v>
      </c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235"/>
      <c r="S209" s="235"/>
      <c r="T209" s="192"/>
      <c r="U209" s="192"/>
    </row>
    <row r="210" spans="1:21" ht="14.25">
      <c r="A210" s="227" t="s">
        <v>156</v>
      </c>
      <c r="B210" s="228">
        <v>41116</v>
      </c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  <c r="Q210" s="235"/>
      <c r="R210" s="235"/>
      <c r="S210" s="235"/>
      <c r="T210" s="192"/>
      <c r="U210" s="192"/>
    </row>
    <row r="211" spans="1:21" ht="14.25">
      <c r="A211" s="227" t="s">
        <v>156</v>
      </c>
      <c r="B211" s="228">
        <v>41116</v>
      </c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  <c r="O211" s="235"/>
      <c r="P211" s="235"/>
      <c r="Q211" s="235"/>
      <c r="R211" s="235"/>
      <c r="S211" s="235"/>
      <c r="T211" s="192"/>
      <c r="U211" s="192"/>
    </row>
    <row r="212" spans="1:21" ht="14.25">
      <c r="A212" s="227" t="s">
        <v>156</v>
      </c>
      <c r="B212" s="228">
        <v>41116</v>
      </c>
      <c r="C212" s="235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  <c r="N212" s="235"/>
      <c r="O212" s="235"/>
      <c r="P212" s="235"/>
      <c r="Q212" s="235"/>
      <c r="R212" s="235"/>
      <c r="S212" s="235"/>
      <c r="T212" s="192"/>
      <c r="U212" s="192"/>
    </row>
    <row r="213" spans="1:21" ht="14.25">
      <c r="A213" s="227" t="s">
        <v>156</v>
      </c>
      <c r="B213" s="228">
        <v>41116</v>
      </c>
      <c r="C213" s="235"/>
      <c r="D213" s="235"/>
      <c r="E213" s="235"/>
      <c r="F213" s="235"/>
      <c r="G213" s="235"/>
      <c r="H213" s="235"/>
      <c r="I213" s="235"/>
      <c r="J213" s="235"/>
      <c r="K213" s="235"/>
      <c r="L213" s="235"/>
      <c r="M213" s="235"/>
      <c r="N213" s="235"/>
      <c r="O213" s="235"/>
      <c r="P213" s="235"/>
      <c r="Q213" s="235"/>
      <c r="R213" s="235"/>
      <c r="S213" s="235"/>
      <c r="T213" s="192"/>
      <c r="U213" s="192"/>
    </row>
    <row r="214" spans="1:21" ht="14.25">
      <c r="A214" s="227" t="s">
        <v>156</v>
      </c>
      <c r="B214" s="228">
        <v>41116</v>
      </c>
      <c r="C214" s="235"/>
      <c r="D214" s="235"/>
      <c r="E214" s="235"/>
      <c r="F214" s="235"/>
      <c r="G214" s="235"/>
      <c r="H214" s="235"/>
      <c r="I214" s="235"/>
      <c r="J214" s="235"/>
      <c r="K214" s="235"/>
      <c r="L214" s="235"/>
      <c r="M214" s="235"/>
      <c r="N214" s="235"/>
      <c r="O214" s="235"/>
      <c r="P214" s="235"/>
      <c r="Q214" s="235"/>
      <c r="R214" s="235"/>
      <c r="S214" s="235"/>
      <c r="T214" s="192"/>
      <c r="U214" s="192"/>
    </row>
    <row r="215" spans="1:21" ht="14.25">
      <c r="A215" s="227" t="s">
        <v>156</v>
      </c>
      <c r="B215" s="228">
        <v>41116</v>
      </c>
      <c r="C215" s="235"/>
      <c r="D215" s="235"/>
      <c r="E215" s="235"/>
      <c r="F215" s="235"/>
      <c r="G215" s="235"/>
      <c r="H215" s="235"/>
      <c r="I215" s="235"/>
      <c r="J215" s="235"/>
      <c r="K215" s="235"/>
      <c r="L215" s="235"/>
      <c r="M215" s="235"/>
      <c r="N215" s="235"/>
      <c r="O215" s="235"/>
      <c r="P215" s="235"/>
      <c r="Q215" s="235"/>
      <c r="R215" s="235"/>
      <c r="S215" s="235"/>
      <c r="T215" s="192"/>
      <c r="U215" s="192"/>
    </row>
    <row r="216" spans="1:21" ht="14.25">
      <c r="A216" s="227" t="s">
        <v>156</v>
      </c>
      <c r="B216" s="228">
        <v>41116</v>
      </c>
      <c r="C216" s="235"/>
      <c r="D216" s="235"/>
      <c r="E216" s="235"/>
      <c r="F216" s="235"/>
      <c r="G216" s="235"/>
      <c r="H216" s="235"/>
      <c r="I216" s="235"/>
      <c r="J216" s="235"/>
      <c r="K216" s="235"/>
      <c r="L216" s="235"/>
      <c r="M216" s="235"/>
      <c r="N216" s="235"/>
      <c r="O216" s="235"/>
      <c r="P216" s="235"/>
      <c r="Q216" s="235"/>
      <c r="R216" s="235"/>
      <c r="S216" s="235"/>
      <c r="T216" s="192"/>
      <c r="U216" s="192"/>
    </row>
    <row r="217" spans="1:21" ht="14.25">
      <c r="A217" s="227" t="s">
        <v>156</v>
      </c>
      <c r="B217" s="228">
        <v>41116</v>
      </c>
      <c r="C217" s="235"/>
      <c r="D217" s="235"/>
      <c r="E217" s="235"/>
      <c r="F217" s="235"/>
      <c r="G217" s="235"/>
      <c r="H217" s="235"/>
      <c r="I217" s="235"/>
      <c r="J217" s="235"/>
      <c r="K217" s="235"/>
      <c r="L217" s="235"/>
      <c r="M217" s="235"/>
      <c r="N217" s="235"/>
      <c r="O217" s="235"/>
      <c r="P217" s="235"/>
      <c r="Q217" s="235"/>
      <c r="R217" s="235"/>
      <c r="S217" s="235"/>
      <c r="T217" s="192"/>
      <c r="U217" s="192"/>
    </row>
    <row r="218" spans="1:21" ht="14.25">
      <c r="A218" s="227" t="s">
        <v>156</v>
      </c>
      <c r="B218" s="228">
        <v>41116</v>
      </c>
      <c r="C218" s="235"/>
      <c r="D218" s="235"/>
      <c r="E218" s="235"/>
      <c r="F218" s="235"/>
      <c r="G218" s="235"/>
      <c r="H218" s="235"/>
      <c r="I218" s="235"/>
      <c r="J218" s="235"/>
      <c r="K218" s="235"/>
      <c r="L218" s="235"/>
      <c r="M218" s="235"/>
      <c r="N218" s="235"/>
      <c r="O218" s="235"/>
      <c r="P218" s="235"/>
      <c r="Q218" s="235"/>
      <c r="R218" s="235"/>
      <c r="S218" s="235"/>
      <c r="T218" s="192"/>
      <c r="U218" s="192"/>
    </row>
    <row r="219" spans="1:21" ht="14.25">
      <c r="A219" s="227" t="s">
        <v>156</v>
      </c>
      <c r="B219" s="228">
        <v>41116</v>
      </c>
      <c r="C219" s="235"/>
      <c r="D219" s="235"/>
      <c r="E219" s="235"/>
      <c r="F219" s="235"/>
      <c r="G219" s="235"/>
      <c r="H219" s="235"/>
      <c r="I219" s="235"/>
      <c r="J219" s="235"/>
      <c r="K219" s="235"/>
      <c r="L219" s="235"/>
      <c r="M219" s="235"/>
      <c r="N219" s="235"/>
      <c r="O219" s="235"/>
      <c r="P219" s="235"/>
      <c r="Q219" s="235"/>
      <c r="R219" s="235"/>
      <c r="S219" s="235"/>
      <c r="T219" s="192"/>
      <c r="U219" s="192"/>
    </row>
    <row r="220" spans="1:21" ht="14.25">
      <c r="A220" s="227" t="s">
        <v>156</v>
      </c>
      <c r="B220" s="228">
        <v>41116</v>
      </c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  <c r="O220" s="235"/>
      <c r="P220" s="235"/>
      <c r="Q220" s="235"/>
      <c r="R220" s="235"/>
      <c r="S220" s="235"/>
      <c r="T220" s="192"/>
      <c r="U220" s="192"/>
    </row>
    <row r="221" spans="1:21" ht="14.25">
      <c r="A221" s="227" t="s">
        <v>156</v>
      </c>
      <c r="B221" s="228">
        <v>41116</v>
      </c>
      <c r="C221" s="235"/>
      <c r="D221" s="235"/>
      <c r="E221" s="235"/>
      <c r="F221" s="235"/>
      <c r="G221" s="235"/>
      <c r="H221" s="235"/>
      <c r="I221" s="235"/>
      <c r="J221" s="235"/>
      <c r="K221" s="235"/>
      <c r="L221" s="235"/>
      <c r="M221" s="235"/>
      <c r="N221" s="235"/>
      <c r="O221" s="235"/>
      <c r="P221" s="235"/>
      <c r="Q221" s="235"/>
      <c r="R221" s="235"/>
      <c r="S221" s="235"/>
      <c r="T221" s="192"/>
      <c r="U221" s="192"/>
    </row>
    <row r="222" spans="1:21" ht="14.25">
      <c r="A222" s="227" t="s">
        <v>156</v>
      </c>
      <c r="B222" s="228">
        <v>41116</v>
      </c>
      <c r="C222" s="235"/>
      <c r="D222" s="235"/>
      <c r="E222" s="235"/>
      <c r="F222" s="235"/>
      <c r="G222" s="235"/>
      <c r="H222" s="235"/>
      <c r="I222" s="235"/>
      <c r="J222" s="235"/>
      <c r="K222" s="235"/>
      <c r="L222" s="235"/>
      <c r="M222" s="235"/>
      <c r="N222" s="235"/>
      <c r="O222" s="235"/>
      <c r="P222" s="235"/>
      <c r="Q222" s="235"/>
      <c r="R222" s="235"/>
      <c r="S222" s="235"/>
      <c r="T222" s="192"/>
      <c r="U222" s="192"/>
    </row>
    <row r="223" spans="1:21" ht="14.25">
      <c r="A223" s="227" t="s">
        <v>156</v>
      </c>
      <c r="B223" s="228">
        <v>41116</v>
      </c>
      <c r="C223" s="235"/>
      <c r="D223" s="235"/>
      <c r="E223" s="235"/>
      <c r="F223" s="235"/>
      <c r="G223" s="235"/>
      <c r="H223" s="235"/>
      <c r="I223" s="235"/>
      <c r="J223" s="235"/>
      <c r="K223" s="235"/>
      <c r="L223" s="235"/>
      <c r="M223" s="235"/>
      <c r="N223" s="235"/>
      <c r="O223" s="235"/>
      <c r="P223" s="235"/>
      <c r="Q223" s="235"/>
      <c r="R223" s="235"/>
      <c r="S223" s="235"/>
      <c r="T223" s="192"/>
      <c r="U223" s="192"/>
    </row>
    <row r="224" spans="1:21" ht="14.25">
      <c r="A224" s="227" t="s">
        <v>156</v>
      </c>
      <c r="B224" s="228">
        <v>41116</v>
      </c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  <c r="T224" s="192"/>
      <c r="U224" s="192"/>
    </row>
    <row r="225" spans="1:21" ht="14.25">
      <c r="A225" s="227" t="s">
        <v>156</v>
      </c>
      <c r="B225" s="228">
        <v>41116</v>
      </c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235"/>
      <c r="O225" s="235"/>
      <c r="P225" s="235"/>
      <c r="Q225" s="235"/>
      <c r="R225" s="235"/>
      <c r="S225" s="235"/>
      <c r="T225" s="192"/>
      <c r="U225" s="192"/>
    </row>
    <row r="226" spans="1:21" ht="14.25">
      <c r="A226" s="227" t="s">
        <v>156</v>
      </c>
      <c r="B226" s="228">
        <v>41116</v>
      </c>
      <c r="C226" s="235"/>
      <c r="D226" s="235"/>
      <c r="E226" s="235"/>
      <c r="F226" s="235"/>
      <c r="G226" s="235"/>
      <c r="H226" s="235"/>
      <c r="I226" s="235"/>
      <c r="J226" s="235"/>
      <c r="K226" s="235"/>
      <c r="L226" s="235"/>
      <c r="M226" s="235"/>
      <c r="N226" s="235"/>
      <c r="O226" s="235"/>
      <c r="P226" s="235"/>
      <c r="Q226" s="235"/>
      <c r="R226" s="235"/>
      <c r="S226" s="235"/>
      <c r="T226" s="192"/>
      <c r="U226" s="192"/>
    </row>
    <row r="227" spans="1:21" ht="14.25">
      <c r="A227" s="227" t="s">
        <v>156</v>
      </c>
      <c r="B227" s="228">
        <v>41116</v>
      </c>
      <c r="C227" s="235"/>
      <c r="D227" s="235"/>
      <c r="E227" s="235"/>
      <c r="F227" s="235"/>
      <c r="G227" s="235"/>
      <c r="H227" s="235"/>
      <c r="I227" s="235"/>
      <c r="J227" s="235"/>
      <c r="K227" s="235"/>
      <c r="L227" s="235"/>
      <c r="M227" s="235"/>
      <c r="N227" s="235"/>
      <c r="O227" s="235"/>
      <c r="P227" s="235"/>
      <c r="Q227" s="235"/>
      <c r="R227" s="235"/>
      <c r="S227" s="235"/>
      <c r="T227" s="192"/>
      <c r="U227" s="192"/>
    </row>
    <row r="228" spans="1:21" ht="14.25">
      <c r="A228" s="227" t="s">
        <v>156</v>
      </c>
      <c r="B228" s="228">
        <v>41116</v>
      </c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235"/>
      <c r="O228" s="235"/>
      <c r="P228" s="235"/>
      <c r="Q228" s="235"/>
      <c r="R228" s="235"/>
      <c r="S228" s="235"/>
      <c r="T228" s="192"/>
      <c r="U228" s="192"/>
    </row>
    <row r="229" spans="1:21" ht="14.25">
      <c r="A229" s="227" t="s">
        <v>156</v>
      </c>
      <c r="B229" s="228">
        <v>41116</v>
      </c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235"/>
      <c r="O229" s="235"/>
      <c r="P229" s="235"/>
      <c r="Q229" s="235"/>
      <c r="R229" s="235"/>
      <c r="S229" s="235"/>
      <c r="T229" s="192"/>
      <c r="U229" s="192"/>
    </row>
    <row r="230" spans="1:21" ht="14.25">
      <c r="A230" s="227" t="s">
        <v>156</v>
      </c>
      <c r="B230" s="228">
        <v>41116</v>
      </c>
      <c r="C230" s="235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  <c r="N230" s="235"/>
      <c r="O230" s="235"/>
      <c r="P230" s="235"/>
      <c r="Q230" s="235"/>
      <c r="R230" s="235"/>
      <c r="S230" s="235"/>
      <c r="T230" s="192"/>
      <c r="U230" s="192"/>
    </row>
    <row r="231" spans="1:21" ht="14.25">
      <c r="A231" s="227" t="s">
        <v>156</v>
      </c>
      <c r="B231" s="228">
        <v>41116</v>
      </c>
      <c r="C231" s="235"/>
      <c r="D231" s="235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235"/>
      <c r="T231" s="192"/>
      <c r="U231" s="192"/>
    </row>
    <row r="232" spans="1:21" ht="14.25">
      <c r="A232" s="227" t="s">
        <v>156</v>
      </c>
      <c r="B232" s="228">
        <v>41116</v>
      </c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235"/>
      <c r="T232" s="192"/>
      <c r="U232" s="192"/>
    </row>
    <row r="233" spans="1:21" ht="14.25">
      <c r="A233" s="227" t="s">
        <v>156</v>
      </c>
      <c r="B233" s="228">
        <v>41116</v>
      </c>
      <c r="C233" s="235"/>
      <c r="D233" s="235"/>
      <c r="E233" s="235"/>
      <c r="F233" s="235"/>
      <c r="G233" s="235"/>
      <c r="H233" s="235"/>
      <c r="I233" s="235"/>
      <c r="J233" s="235"/>
      <c r="K233" s="235"/>
      <c r="L233" s="235"/>
      <c r="M233" s="235"/>
      <c r="N233" s="235"/>
      <c r="O233" s="235"/>
      <c r="P233" s="235"/>
      <c r="Q233" s="235"/>
      <c r="R233" s="235"/>
      <c r="S233" s="235"/>
      <c r="T233" s="192"/>
      <c r="U233" s="192"/>
    </row>
    <row r="234" spans="1:21" ht="14.25">
      <c r="A234" s="227" t="s">
        <v>156</v>
      </c>
      <c r="B234" s="228">
        <v>41116</v>
      </c>
      <c r="C234" s="235"/>
      <c r="D234" s="235"/>
      <c r="E234" s="235"/>
      <c r="F234" s="235"/>
      <c r="G234" s="235"/>
      <c r="H234" s="235"/>
      <c r="I234" s="235"/>
      <c r="J234" s="235"/>
      <c r="K234" s="235"/>
      <c r="L234" s="235"/>
      <c r="M234" s="235"/>
      <c r="N234" s="235"/>
      <c r="O234" s="235"/>
      <c r="P234" s="235"/>
      <c r="Q234" s="235"/>
      <c r="R234" s="235"/>
      <c r="S234" s="235"/>
      <c r="T234" s="192"/>
      <c r="U234" s="192"/>
    </row>
    <row r="235" spans="1:21" ht="14.25">
      <c r="A235" s="227" t="s">
        <v>156</v>
      </c>
      <c r="B235" s="228">
        <v>41116</v>
      </c>
      <c r="C235" s="235"/>
      <c r="D235" s="235"/>
      <c r="E235" s="235"/>
      <c r="F235" s="235"/>
      <c r="G235" s="235"/>
      <c r="H235" s="235"/>
      <c r="I235" s="235"/>
      <c r="J235" s="235"/>
      <c r="K235" s="235"/>
      <c r="L235" s="235"/>
      <c r="M235" s="235"/>
      <c r="N235" s="235"/>
      <c r="O235" s="235"/>
      <c r="P235" s="235"/>
      <c r="Q235" s="235"/>
      <c r="R235" s="235"/>
      <c r="S235" s="235"/>
      <c r="T235" s="192"/>
      <c r="U235" s="192"/>
    </row>
    <row r="236" spans="1:21" ht="14.25">
      <c r="A236" s="227" t="s">
        <v>156</v>
      </c>
      <c r="B236" s="228">
        <v>41116</v>
      </c>
      <c r="C236" s="235"/>
      <c r="D236" s="235"/>
      <c r="E236" s="235"/>
      <c r="F236" s="235"/>
      <c r="G236" s="235"/>
      <c r="H236" s="235"/>
      <c r="I236" s="235"/>
      <c r="J236" s="235"/>
      <c r="K236" s="235"/>
      <c r="L236" s="235"/>
      <c r="M236" s="235"/>
      <c r="N236" s="235"/>
      <c r="O236" s="235"/>
      <c r="P236" s="235"/>
      <c r="Q236" s="235"/>
      <c r="R236" s="235"/>
      <c r="S236" s="235"/>
      <c r="T236" s="192"/>
      <c r="U236" s="192"/>
    </row>
    <row r="237" spans="1:21" ht="14.25">
      <c r="A237" s="227" t="s">
        <v>156</v>
      </c>
      <c r="B237" s="228">
        <v>41116</v>
      </c>
      <c r="C237" s="235"/>
      <c r="D237" s="235"/>
      <c r="E237" s="235"/>
      <c r="F237" s="235"/>
      <c r="G237" s="235"/>
      <c r="H237" s="235"/>
      <c r="I237" s="235"/>
      <c r="J237" s="235"/>
      <c r="K237" s="235"/>
      <c r="L237" s="235"/>
      <c r="M237" s="235"/>
      <c r="N237" s="235"/>
      <c r="O237" s="235"/>
      <c r="P237" s="235"/>
      <c r="Q237" s="235"/>
      <c r="R237" s="235"/>
      <c r="S237" s="235"/>
      <c r="T237" s="192"/>
      <c r="U237" s="192"/>
    </row>
    <row r="238" spans="1:21" ht="14.25">
      <c r="A238" s="227" t="s">
        <v>156</v>
      </c>
      <c r="B238" s="228">
        <v>41116</v>
      </c>
      <c r="C238" s="235"/>
      <c r="D238" s="235"/>
      <c r="E238" s="235"/>
      <c r="F238" s="235"/>
      <c r="G238" s="235"/>
      <c r="H238" s="235"/>
      <c r="I238" s="235"/>
      <c r="J238" s="235"/>
      <c r="K238" s="235"/>
      <c r="L238" s="235"/>
      <c r="M238" s="235"/>
      <c r="N238" s="235"/>
      <c r="O238" s="235"/>
      <c r="P238" s="235"/>
      <c r="Q238" s="235"/>
      <c r="R238" s="235"/>
      <c r="S238" s="235"/>
      <c r="T238" s="192"/>
      <c r="U238" s="192"/>
    </row>
    <row r="239" spans="1:21" ht="14.25">
      <c r="A239" s="227" t="s">
        <v>156</v>
      </c>
      <c r="B239" s="228">
        <v>41116</v>
      </c>
      <c r="C239" s="235"/>
      <c r="D239" s="235"/>
      <c r="E239" s="235"/>
      <c r="F239" s="235"/>
      <c r="G239" s="235"/>
      <c r="H239" s="235"/>
      <c r="I239" s="235"/>
      <c r="J239" s="235"/>
      <c r="K239" s="235"/>
      <c r="L239" s="235"/>
      <c r="M239" s="235"/>
      <c r="N239" s="235"/>
      <c r="O239" s="235"/>
      <c r="P239" s="235"/>
      <c r="Q239" s="235"/>
      <c r="R239" s="235"/>
      <c r="S239" s="235"/>
      <c r="T239" s="192"/>
      <c r="U239" s="192"/>
    </row>
    <row r="240" spans="1:21" ht="14.25">
      <c r="A240" s="227" t="s">
        <v>156</v>
      </c>
      <c r="B240" s="228">
        <v>41116</v>
      </c>
      <c r="C240" s="235"/>
      <c r="D240" s="235"/>
      <c r="E240" s="235"/>
      <c r="F240" s="235"/>
      <c r="G240" s="235"/>
      <c r="H240" s="235"/>
      <c r="I240" s="235"/>
      <c r="J240" s="235"/>
      <c r="K240" s="235"/>
      <c r="L240" s="235"/>
      <c r="M240" s="235"/>
      <c r="N240" s="235"/>
      <c r="O240" s="235"/>
      <c r="P240" s="235"/>
      <c r="Q240" s="235"/>
      <c r="R240" s="235"/>
      <c r="S240" s="235"/>
      <c r="T240" s="192"/>
      <c r="U240" s="192"/>
    </row>
    <row r="241" spans="1:21" ht="14.25">
      <c r="A241" s="227" t="s">
        <v>156</v>
      </c>
      <c r="B241" s="228">
        <v>41116</v>
      </c>
      <c r="C241" s="235"/>
      <c r="D241" s="235"/>
      <c r="E241" s="235"/>
      <c r="F241" s="235"/>
      <c r="G241" s="235"/>
      <c r="H241" s="235"/>
      <c r="I241" s="235"/>
      <c r="J241" s="235"/>
      <c r="K241" s="235"/>
      <c r="L241" s="235"/>
      <c r="M241" s="235"/>
      <c r="N241" s="235"/>
      <c r="O241" s="235"/>
      <c r="P241" s="235"/>
      <c r="Q241" s="235"/>
      <c r="R241" s="235"/>
      <c r="S241" s="235"/>
      <c r="T241" s="192"/>
      <c r="U241" s="192"/>
    </row>
    <row r="242" spans="1:21" ht="14.25">
      <c r="A242" s="227" t="s">
        <v>156</v>
      </c>
      <c r="B242" s="228">
        <v>41116</v>
      </c>
      <c r="C242" s="235"/>
      <c r="D242" s="235"/>
      <c r="E242" s="235"/>
      <c r="F242" s="235"/>
      <c r="G242" s="235"/>
      <c r="H242" s="235"/>
      <c r="I242" s="235"/>
      <c r="J242" s="235"/>
      <c r="K242" s="235"/>
      <c r="L242" s="235"/>
      <c r="M242" s="235"/>
      <c r="N242" s="235"/>
      <c r="O242" s="235"/>
      <c r="P242" s="235"/>
      <c r="Q242" s="235"/>
      <c r="R242" s="235"/>
      <c r="S242" s="235"/>
      <c r="T242" s="192"/>
      <c r="U242" s="192"/>
    </row>
    <row r="243" spans="1:21" ht="14.25">
      <c r="A243" s="227" t="s">
        <v>156</v>
      </c>
      <c r="B243" s="228">
        <v>41116</v>
      </c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235"/>
      <c r="Q243" s="235"/>
      <c r="R243" s="235"/>
      <c r="S243" s="235"/>
      <c r="T243" s="192"/>
      <c r="U243" s="192"/>
    </row>
    <row r="244" spans="3:21" ht="12.75">
      <c r="C244" s="236"/>
      <c r="D244" s="236"/>
      <c r="E244" s="236"/>
      <c r="F244" s="237"/>
      <c r="G244" s="237"/>
      <c r="H244" s="236"/>
      <c r="I244" s="236"/>
      <c r="J244" s="236"/>
      <c r="K244" s="236"/>
      <c r="L244" s="236"/>
      <c r="M244" s="236"/>
      <c r="N244" s="236"/>
      <c r="O244" s="236"/>
      <c r="P244" s="236"/>
      <c r="Q244" s="236"/>
      <c r="R244" s="236"/>
      <c r="S244" s="236"/>
      <c r="T244" s="192"/>
      <c r="U244" s="192"/>
    </row>
    <row r="245" spans="3:21" ht="12.75">
      <c r="C245" s="236"/>
      <c r="D245" s="236"/>
      <c r="E245" s="236"/>
      <c r="F245" s="237"/>
      <c r="G245" s="237"/>
      <c r="H245" s="236"/>
      <c r="I245" s="236"/>
      <c r="J245" s="236"/>
      <c r="K245" s="236"/>
      <c r="L245" s="236"/>
      <c r="M245" s="236"/>
      <c r="N245" s="236"/>
      <c r="O245" s="236"/>
      <c r="P245" s="236"/>
      <c r="Q245" s="236"/>
      <c r="R245" s="236"/>
      <c r="S245" s="236"/>
      <c r="T245" s="192"/>
      <c r="U245" s="192"/>
    </row>
    <row r="246" spans="3:21" ht="12.75">
      <c r="C246" s="236"/>
      <c r="D246" s="236"/>
      <c r="E246" s="236"/>
      <c r="F246" s="237"/>
      <c r="G246" s="237"/>
      <c r="H246" s="236"/>
      <c r="I246" s="236"/>
      <c r="J246" s="236"/>
      <c r="K246" s="236"/>
      <c r="L246" s="236"/>
      <c r="M246" s="236"/>
      <c r="N246" s="236"/>
      <c r="O246" s="236"/>
      <c r="P246" s="236"/>
      <c r="Q246" s="236"/>
      <c r="R246" s="236"/>
      <c r="S246" s="236"/>
      <c r="T246" s="192"/>
      <c r="U246" s="192"/>
    </row>
    <row r="247" spans="3:21" ht="12.75">
      <c r="C247" s="236"/>
      <c r="D247" s="236"/>
      <c r="E247" s="236"/>
      <c r="F247" s="237"/>
      <c r="G247" s="237"/>
      <c r="H247" s="236"/>
      <c r="I247" s="236"/>
      <c r="J247" s="236"/>
      <c r="K247" s="236"/>
      <c r="L247" s="236"/>
      <c r="M247" s="236"/>
      <c r="N247" s="236"/>
      <c r="O247" s="236"/>
      <c r="P247" s="236"/>
      <c r="Q247" s="236"/>
      <c r="R247" s="236"/>
      <c r="S247" s="236"/>
      <c r="T247" s="192"/>
      <c r="U247" s="192"/>
    </row>
    <row r="248" spans="3:21" ht="12.75">
      <c r="C248" s="236"/>
      <c r="D248" s="236"/>
      <c r="E248" s="236"/>
      <c r="F248" s="237"/>
      <c r="G248" s="237"/>
      <c r="H248" s="236"/>
      <c r="I248" s="236"/>
      <c r="J248" s="236"/>
      <c r="K248" s="236"/>
      <c r="L248" s="236"/>
      <c r="M248" s="236"/>
      <c r="N248" s="236"/>
      <c r="O248" s="236"/>
      <c r="P248" s="236"/>
      <c r="Q248" s="236"/>
      <c r="R248" s="236"/>
      <c r="S248" s="236"/>
      <c r="T248" s="192"/>
      <c r="U248" s="192"/>
    </row>
    <row r="249" spans="3:21" ht="12.75">
      <c r="C249" s="236"/>
      <c r="D249" s="236"/>
      <c r="E249" s="236"/>
      <c r="F249" s="237"/>
      <c r="G249" s="237"/>
      <c r="H249" s="236"/>
      <c r="I249" s="236"/>
      <c r="J249" s="236"/>
      <c r="K249" s="236"/>
      <c r="L249" s="236"/>
      <c r="M249" s="236"/>
      <c r="N249" s="236"/>
      <c r="O249" s="236"/>
      <c r="P249" s="236"/>
      <c r="Q249" s="236"/>
      <c r="R249" s="236"/>
      <c r="S249" s="236"/>
      <c r="T249" s="192"/>
      <c r="U249" s="192"/>
    </row>
    <row r="250" spans="3:21" ht="12.75">
      <c r="C250" s="236"/>
      <c r="D250" s="236"/>
      <c r="E250" s="236"/>
      <c r="F250" s="237"/>
      <c r="G250" s="237"/>
      <c r="H250" s="236"/>
      <c r="I250" s="236"/>
      <c r="J250" s="236"/>
      <c r="K250" s="236"/>
      <c r="L250" s="236"/>
      <c r="M250" s="236"/>
      <c r="N250" s="236"/>
      <c r="O250" s="236"/>
      <c r="P250" s="236"/>
      <c r="Q250" s="236"/>
      <c r="R250" s="236"/>
      <c r="S250" s="236"/>
      <c r="T250" s="192"/>
      <c r="U250" s="192"/>
    </row>
    <row r="251" spans="3:21" ht="12.75">
      <c r="C251" s="236"/>
      <c r="D251" s="236"/>
      <c r="E251" s="236"/>
      <c r="F251" s="237"/>
      <c r="G251" s="237"/>
      <c r="H251" s="236"/>
      <c r="I251" s="236"/>
      <c r="J251" s="236"/>
      <c r="K251" s="236"/>
      <c r="L251" s="236"/>
      <c r="M251" s="236"/>
      <c r="N251" s="236"/>
      <c r="O251" s="236"/>
      <c r="P251" s="236"/>
      <c r="Q251" s="236"/>
      <c r="R251" s="236"/>
      <c r="S251" s="236"/>
      <c r="T251" s="192"/>
      <c r="U251" s="192"/>
    </row>
    <row r="252" spans="3:21" ht="12.75">
      <c r="C252" s="236"/>
      <c r="D252" s="236"/>
      <c r="E252" s="236"/>
      <c r="F252" s="237"/>
      <c r="G252" s="237"/>
      <c r="H252" s="236"/>
      <c r="I252" s="236"/>
      <c r="J252" s="236"/>
      <c r="K252" s="236"/>
      <c r="L252" s="236"/>
      <c r="M252" s="236"/>
      <c r="N252" s="236"/>
      <c r="O252" s="236"/>
      <c r="P252" s="236"/>
      <c r="Q252" s="236"/>
      <c r="R252" s="236"/>
      <c r="S252" s="236"/>
      <c r="T252" s="192"/>
      <c r="U252" s="192"/>
    </row>
    <row r="253" spans="3:21" ht="12.75">
      <c r="C253" s="236"/>
      <c r="D253" s="236"/>
      <c r="E253" s="236"/>
      <c r="F253" s="237"/>
      <c r="G253" s="237"/>
      <c r="H253" s="236"/>
      <c r="I253" s="236"/>
      <c r="J253" s="236"/>
      <c r="K253" s="236"/>
      <c r="L253" s="236"/>
      <c r="M253" s="236"/>
      <c r="N253" s="236"/>
      <c r="O253" s="236"/>
      <c r="P253" s="236"/>
      <c r="Q253" s="236"/>
      <c r="R253" s="236"/>
      <c r="S253" s="236"/>
      <c r="T253" s="192"/>
      <c r="U253" s="192"/>
    </row>
    <row r="254" spans="3:21" ht="12.75">
      <c r="C254" s="236"/>
      <c r="D254" s="236"/>
      <c r="E254" s="236"/>
      <c r="F254" s="237"/>
      <c r="G254" s="237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192"/>
      <c r="U254" s="192"/>
    </row>
    <row r="255" spans="3:21" ht="12.75">
      <c r="C255" s="236"/>
      <c r="D255" s="236"/>
      <c r="E255" s="236"/>
      <c r="F255" s="237"/>
      <c r="G255" s="237"/>
      <c r="H255" s="236"/>
      <c r="I255" s="236"/>
      <c r="J255" s="236"/>
      <c r="K255" s="236"/>
      <c r="L255" s="236"/>
      <c r="M255" s="236"/>
      <c r="N255" s="236"/>
      <c r="O255" s="236"/>
      <c r="P255" s="236"/>
      <c r="Q255" s="236"/>
      <c r="R255" s="236"/>
      <c r="S255" s="236"/>
      <c r="T255" s="192"/>
      <c r="U255" s="192"/>
    </row>
    <row r="256" spans="3:21" ht="12.75">
      <c r="C256" s="236"/>
      <c r="D256" s="236"/>
      <c r="E256" s="236"/>
      <c r="F256" s="237"/>
      <c r="G256" s="237"/>
      <c r="H256" s="236"/>
      <c r="I256" s="236"/>
      <c r="J256" s="236"/>
      <c r="K256" s="236"/>
      <c r="L256" s="236"/>
      <c r="M256" s="236"/>
      <c r="N256" s="236"/>
      <c r="O256" s="236"/>
      <c r="P256" s="236"/>
      <c r="Q256" s="236"/>
      <c r="R256" s="236"/>
      <c r="S256" s="236"/>
      <c r="T256" s="192"/>
      <c r="U256" s="192"/>
    </row>
    <row r="257" spans="3:21" ht="12.75">
      <c r="C257" s="236"/>
      <c r="D257" s="236"/>
      <c r="E257" s="236"/>
      <c r="F257" s="237"/>
      <c r="G257" s="237"/>
      <c r="H257" s="236"/>
      <c r="I257" s="236"/>
      <c r="J257" s="236"/>
      <c r="K257" s="236"/>
      <c r="L257" s="236"/>
      <c r="M257" s="236"/>
      <c r="N257" s="236"/>
      <c r="O257" s="236"/>
      <c r="P257" s="236"/>
      <c r="Q257" s="236"/>
      <c r="R257" s="236"/>
      <c r="S257" s="236"/>
      <c r="T257" s="192"/>
      <c r="U257" s="192"/>
    </row>
    <row r="258" spans="3:21" ht="12.75">
      <c r="C258" s="236"/>
      <c r="D258" s="236"/>
      <c r="E258" s="236"/>
      <c r="F258" s="237"/>
      <c r="G258" s="237"/>
      <c r="H258" s="236"/>
      <c r="I258" s="236"/>
      <c r="J258" s="236"/>
      <c r="K258" s="236"/>
      <c r="L258" s="236"/>
      <c r="M258" s="236"/>
      <c r="N258" s="236"/>
      <c r="O258" s="236"/>
      <c r="P258" s="236"/>
      <c r="Q258" s="236"/>
      <c r="R258" s="236"/>
      <c r="S258" s="236"/>
      <c r="T258" s="192"/>
      <c r="U258" s="192"/>
    </row>
    <row r="259" spans="3:21" ht="12.75">
      <c r="C259" s="236"/>
      <c r="D259" s="236"/>
      <c r="E259" s="236"/>
      <c r="F259" s="237"/>
      <c r="G259" s="237"/>
      <c r="H259" s="236"/>
      <c r="I259" s="236"/>
      <c r="J259" s="236"/>
      <c r="K259" s="236"/>
      <c r="L259" s="236"/>
      <c r="M259" s="236"/>
      <c r="N259" s="236"/>
      <c r="O259" s="236"/>
      <c r="P259" s="236"/>
      <c r="Q259" s="236"/>
      <c r="R259" s="236"/>
      <c r="S259" s="236"/>
      <c r="T259" s="192"/>
      <c r="U259" s="192"/>
    </row>
    <row r="260" spans="3:21" ht="12.75">
      <c r="C260" s="236"/>
      <c r="D260" s="236"/>
      <c r="E260" s="236"/>
      <c r="F260" s="237"/>
      <c r="G260" s="237"/>
      <c r="H260" s="236"/>
      <c r="I260" s="236"/>
      <c r="J260" s="236"/>
      <c r="K260" s="236"/>
      <c r="L260" s="236"/>
      <c r="M260" s="236"/>
      <c r="N260" s="236"/>
      <c r="O260" s="236"/>
      <c r="P260" s="236"/>
      <c r="Q260" s="236"/>
      <c r="R260" s="236"/>
      <c r="S260" s="236"/>
      <c r="T260" s="192"/>
      <c r="U260" s="192"/>
    </row>
    <row r="261" spans="3:21" ht="12.75">
      <c r="C261" s="236"/>
      <c r="D261" s="236"/>
      <c r="E261" s="236"/>
      <c r="F261" s="237"/>
      <c r="G261" s="237"/>
      <c r="H261" s="236"/>
      <c r="I261" s="236"/>
      <c r="J261" s="236"/>
      <c r="K261" s="236"/>
      <c r="L261" s="236"/>
      <c r="M261" s="236"/>
      <c r="N261" s="236"/>
      <c r="O261" s="236"/>
      <c r="P261" s="236"/>
      <c r="Q261" s="236"/>
      <c r="R261" s="236"/>
      <c r="S261" s="236"/>
      <c r="T261" s="192"/>
      <c r="U261" s="192"/>
    </row>
    <row r="262" spans="3:21" ht="12.75">
      <c r="C262" s="236"/>
      <c r="D262" s="236"/>
      <c r="E262" s="236"/>
      <c r="F262" s="237"/>
      <c r="G262" s="237"/>
      <c r="H262" s="236"/>
      <c r="I262" s="236"/>
      <c r="J262" s="236"/>
      <c r="K262" s="236"/>
      <c r="L262" s="236"/>
      <c r="M262" s="236"/>
      <c r="N262" s="236"/>
      <c r="O262" s="236"/>
      <c r="P262" s="236"/>
      <c r="Q262" s="236"/>
      <c r="R262" s="236"/>
      <c r="S262" s="236"/>
      <c r="T262" s="192"/>
      <c r="U262" s="192"/>
    </row>
    <row r="263" spans="3:21" ht="12.75">
      <c r="C263" s="236"/>
      <c r="D263" s="236"/>
      <c r="E263" s="236"/>
      <c r="F263" s="237"/>
      <c r="G263" s="237"/>
      <c r="H263" s="236"/>
      <c r="I263" s="236"/>
      <c r="J263" s="236"/>
      <c r="K263" s="236"/>
      <c r="L263" s="236"/>
      <c r="M263" s="236"/>
      <c r="N263" s="236"/>
      <c r="O263" s="236"/>
      <c r="P263" s="236"/>
      <c r="Q263" s="236"/>
      <c r="R263" s="236"/>
      <c r="S263" s="236"/>
      <c r="T263" s="192"/>
      <c r="U263" s="192"/>
    </row>
    <row r="264" spans="3:21" ht="12.75">
      <c r="C264" s="236"/>
      <c r="D264" s="236"/>
      <c r="E264" s="236"/>
      <c r="F264" s="237"/>
      <c r="G264" s="237"/>
      <c r="H264" s="236"/>
      <c r="I264" s="236"/>
      <c r="J264" s="236"/>
      <c r="K264" s="236"/>
      <c r="L264" s="236"/>
      <c r="M264" s="236"/>
      <c r="N264" s="236"/>
      <c r="O264" s="236"/>
      <c r="P264" s="236"/>
      <c r="Q264" s="236"/>
      <c r="R264" s="236"/>
      <c r="S264" s="236"/>
      <c r="T264" s="192"/>
      <c r="U264" s="192"/>
    </row>
    <row r="265" spans="3:21" ht="12.75">
      <c r="C265" s="236"/>
      <c r="D265" s="236"/>
      <c r="E265" s="236"/>
      <c r="F265" s="237"/>
      <c r="G265" s="237"/>
      <c r="H265" s="236"/>
      <c r="I265" s="236"/>
      <c r="J265" s="236"/>
      <c r="K265" s="236"/>
      <c r="L265" s="236"/>
      <c r="M265" s="236"/>
      <c r="N265" s="236"/>
      <c r="O265" s="236"/>
      <c r="P265" s="236"/>
      <c r="Q265" s="236"/>
      <c r="R265" s="236"/>
      <c r="S265" s="236"/>
      <c r="T265" s="192"/>
      <c r="U265" s="192"/>
    </row>
    <row r="266" spans="3:21" ht="12.75">
      <c r="C266" s="236"/>
      <c r="D266" s="236"/>
      <c r="E266" s="236"/>
      <c r="F266" s="237"/>
      <c r="G266" s="237"/>
      <c r="H266" s="236"/>
      <c r="I266" s="236"/>
      <c r="J266" s="236"/>
      <c r="K266" s="236"/>
      <c r="L266" s="236"/>
      <c r="M266" s="236"/>
      <c r="N266" s="236"/>
      <c r="O266" s="236"/>
      <c r="P266" s="236"/>
      <c r="Q266" s="236"/>
      <c r="R266" s="236"/>
      <c r="S266" s="236"/>
      <c r="T266" s="192"/>
      <c r="U266" s="192"/>
    </row>
    <row r="267" spans="3:21" ht="12.75">
      <c r="C267" s="236"/>
      <c r="D267" s="236"/>
      <c r="E267" s="236"/>
      <c r="F267" s="237"/>
      <c r="G267" s="237"/>
      <c r="H267" s="236"/>
      <c r="I267" s="236"/>
      <c r="J267" s="236"/>
      <c r="K267" s="236"/>
      <c r="L267" s="236"/>
      <c r="M267" s="236"/>
      <c r="N267" s="236"/>
      <c r="O267" s="236"/>
      <c r="P267" s="236"/>
      <c r="Q267" s="236"/>
      <c r="R267" s="236"/>
      <c r="S267" s="236"/>
      <c r="T267" s="192"/>
      <c r="U267" s="192"/>
    </row>
    <row r="268" spans="3:21" ht="12.75">
      <c r="C268" s="236"/>
      <c r="D268" s="236"/>
      <c r="E268" s="236"/>
      <c r="F268" s="237"/>
      <c r="G268" s="237"/>
      <c r="H268" s="236"/>
      <c r="I268" s="236"/>
      <c r="J268" s="236"/>
      <c r="K268" s="236"/>
      <c r="L268" s="236"/>
      <c r="M268" s="236"/>
      <c r="N268" s="236"/>
      <c r="O268" s="236"/>
      <c r="P268" s="236"/>
      <c r="Q268" s="236"/>
      <c r="R268" s="236"/>
      <c r="S268" s="236"/>
      <c r="T268" s="192"/>
      <c r="U268" s="192"/>
    </row>
    <row r="269" spans="3:21" ht="12.75">
      <c r="C269" s="236"/>
      <c r="D269" s="236"/>
      <c r="E269" s="236"/>
      <c r="F269" s="237"/>
      <c r="G269" s="237"/>
      <c r="H269" s="236"/>
      <c r="I269" s="236"/>
      <c r="J269" s="236"/>
      <c r="K269" s="236"/>
      <c r="L269" s="236"/>
      <c r="M269" s="236"/>
      <c r="N269" s="236"/>
      <c r="O269" s="236"/>
      <c r="P269" s="236"/>
      <c r="Q269" s="236"/>
      <c r="R269" s="236"/>
      <c r="S269" s="236"/>
      <c r="T269" s="192"/>
      <c r="U269" s="192"/>
    </row>
    <row r="270" spans="3:21" ht="12.75">
      <c r="C270" s="236"/>
      <c r="D270" s="236"/>
      <c r="E270" s="236"/>
      <c r="F270" s="237"/>
      <c r="G270" s="237"/>
      <c r="H270" s="236"/>
      <c r="I270" s="236"/>
      <c r="J270" s="236"/>
      <c r="K270" s="236"/>
      <c r="L270" s="236"/>
      <c r="M270" s="236"/>
      <c r="N270" s="236"/>
      <c r="O270" s="236"/>
      <c r="P270" s="236"/>
      <c r="Q270" s="236"/>
      <c r="R270" s="236"/>
      <c r="S270" s="236"/>
      <c r="T270" s="192"/>
      <c r="U270" s="192"/>
    </row>
    <row r="271" spans="3:21" ht="12.75">
      <c r="C271" s="236"/>
      <c r="D271" s="236"/>
      <c r="E271" s="236"/>
      <c r="F271" s="237"/>
      <c r="G271" s="237"/>
      <c r="H271" s="236"/>
      <c r="I271" s="236"/>
      <c r="J271" s="236"/>
      <c r="K271" s="236"/>
      <c r="L271" s="236"/>
      <c r="M271" s="236"/>
      <c r="N271" s="236"/>
      <c r="O271" s="236"/>
      <c r="P271" s="236"/>
      <c r="Q271" s="236"/>
      <c r="R271" s="236"/>
      <c r="S271" s="236"/>
      <c r="T271" s="192"/>
      <c r="U271" s="192"/>
    </row>
    <row r="272" spans="3:21" ht="12.75">
      <c r="C272" s="236"/>
      <c r="D272" s="236"/>
      <c r="E272" s="236"/>
      <c r="F272" s="237"/>
      <c r="G272" s="237"/>
      <c r="H272" s="236"/>
      <c r="I272" s="236"/>
      <c r="J272" s="236"/>
      <c r="K272" s="236"/>
      <c r="L272" s="236"/>
      <c r="M272" s="236"/>
      <c r="N272" s="236"/>
      <c r="O272" s="236"/>
      <c r="P272" s="236"/>
      <c r="Q272" s="236"/>
      <c r="R272" s="236"/>
      <c r="S272" s="236"/>
      <c r="T272" s="192"/>
      <c r="U272" s="192"/>
    </row>
    <row r="273" spans="3:21" ht="12.75">
      <c r="C273" s="236"/>
      <c r="D273" s="236"/>
      <c r="E273" s="236"/>
      <c r="F273" s="237"/>
      <c r="G273" s="237"/>
      <c r="H273" s="236"/>
      <c r="I273" s="236"/>
      <c r="J273" s="236"/>
      <c r="K273" s="236"/>
      <c r="L273" s="236"/>
      <c r="M273" s="236"/>
      <c r="N273" s="236"/>
      <c r="O273" s="236"/>
      <c r="P273" s="236"/>
      <c r="Q273" s="236"/>
      <c r="R273" s="236"/>
      <c r="S273" s="236"/>
      <c r="T273" s="192"/>
      <c r="U273" s="192"/>
    </row>
    <row r="274" spans="3:21" ht="12.75">
      <c r="C274" s="236"/>
      <c r="D274" s="236"/>
      <c r="E274" s="236"/>
      <c r="F274" s="237"/>
      <c r="G274" s="237"/>
      <c r="H274" s="236"/>
      <c r="I274" s="236"/>
      <c r="J274" s="236"/>
      <c r="K274" s="236"/>
      <c r="L274" s="236"/>
      <c r="M274" s="236"/>
      <c r="N274" s="236"/>
      <c r="O274" s="236"/>
      <c r="P274" s="236"/>
      <c r="Q274" s="236"/>
      <c r="R274" s="236"/>
      <c r="S274" s="236"/>
      <c r="T274" s="192"/>
      <c r="U274" s="192"/>
    </row>
    <row r="275" spans="3:21" ht="12.75">
      <c r="C275" s="236"/>
      <c r="D275" s="236"/>
      <c r="E275" s="236"/>
      <c r="F275" s="237"/>
      <c r="G275" s="237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192"/>
      <c r="U275" s="192"/>
    </row>
    <row r="276" spans="3:21" ht="12.75">
      <c r="C276" s="236"/>
      <c r="D276" s="236"/>
      <c r="E276" s="236"/>
      <c r="F276" s="237"/>
      <c r="G276" s="237"/>
      <c r="H276" s="236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36"/>
      <c r="T276" s="192"/>
      <c r="U276" s="192"/>
    </row>
    <row r="277" spans="3:21" ht="12.75">
      <c r="C277" s="236"/>
      <c r="D277" s="236"/>
      <c r="E277" s="236"/>
      <c r="F277" s="237"/>
      <c r="G277" s="237"/>
      <c r="H277" s="236"/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/>
      <c r="T277" s="192"/>
      <c r="U277" s="192"/>
    </row>
    <row r="278" spans="3:21" ht="12.75">
      <c r="C278" s="236"/>
      <c r="D278" s="236"/>
      <c r="E278" s="236"/>
      <c r="F278" s="237"/>
      <c r="G278" s="237"/>
      <c r="H278" s="236"/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/>
      <c r="T278" s="192"/>
      <c r="U278" s="192"/>
    </row>
    <row r="279" spans="3:21" ht="12.75">
      <c r="C279" s="236"/>
      <c r="D279" s="236"/>
      <c r="E279" s="236"/>
      <c r="F279" s="237"/>
      <c r="G279" s="237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192"/>
      <c r="U279" s="192"/>
    </row>
    <row r="280" spans="3:21" ht="12.75">
      <c r="C280" s="236"/>
      <c r="D280" s="236"/>
      <c r="E280" s="236"/>
      <c r="F280" s="237"/>
      <c r="G280" s="237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192"/>
      <c r="U280" s="192"/>
    </row>
    <row r="281" spans="3:21" ht="12.75">
      <c r="C281" s="236"/>
      <c r="D281" s="236"/>
      <c r="E281" s="236"/>
      <c r="F281" s="237"/>
      <c r="G281" s="237"/>
      <c r="H281" s="236"/>
      <c r="I281" s="236"/>
      <c r="J281" s="236"/>
      <c r="K281" s="236"/>
      <c r="L281" s="236"/>
      <c r="M281" s="236"/>
      <c r="N281" s="236"/>
      <c r="O281" s="236"/>
      <c r="P281" s="236"/>
      <c r="Q281" s="236"/>
      <c r="R281" s="236"/>
      <c r="S281" s="236"/>
      <c r="T281" s="192"/>
      <c r="U281" s="192"/>
    </row>
    <row r="282" spans="3:21" ht="12.75">
      <c r="C282" s="236"/>
      <c r="D282" s="236"/>
      <c r="E282" s="236"/>
      <c r="F282" s="237"/>
      <c r="G282" s="237"/>
      <c r="H282" s="236"/>
      <c r="I282" s="236"/>
      <c r="J282" s="236"/>
      <c r="K282" s="236"/>
      <c r="L282" s="236"/>
      <c r="M282" s="236"/>
      <c r="N282" s="236"/>
      <c r="O282" s="236"/>
      <c r="P282" s="236"/>
      <c r="Q282" s="236"/>
      <c r="R282" s="236"/>
      <c r="S282" s="236"/>
      <c r="T282" s="192"/>
      <c r="U282" s="192"/>
    </row>
    <row r="283" spans="3:21" ht="12.75">
      <c r="C283" s="236"/>
      <c r="D283" s="236"/>
      <c r="E283" s="236"/>
      <c r="F283" s="237"/>
      <c r="G283" s="237"/>
      <c r="H283" s="236"/>
      <c r="I283" s="236"/>
      <c r="J283" s="236"/>
      <c r="K283" s="236"/>
      <c r="L283" s="236"/>
      <c r="M283" s="236"/>
      <c r="N283" s="236"/>
      <c r="O283" s="236"/>
      <c r="P283" s="236"/>
      <c r="Q283" s="236"/>
      <c r="R283" s="236"/>
      <c r="S283" s="236"/>
      <c r="T283" s="192"/>
      <c r="U283" s="192"/>
    </row>
    <row r="284" spans="3:21" ht="12.75">
      <c r="C284" s="236"/>
      <c r="D284" s="236"/>
      <c r="E284" s="236"/>
      <c r="F284" s="237"/>
      <c r="G284" s="237"/>
      <c r="H284" s="236"/>
      <c r="I284" s="236"/>
      <c r="J284" s="236"/>
      <c r="K284" s="236"/>
      <c r="L284" s="236"/>
      <c r="M284" s="236"/>
      <c r="N284" s="236"/>
      <c r="O284" s="236"/>
      <c r="P284" s="236"/>
      <c r="Q284" s="236"/>
      <c r="R284" s="236"/>
      <c r="S284" s="236"/>
      <c r="T284" s="192"/>
      <c r="U284" s="192"/>
    </row>
    <row r="285" spans="3:21" ht="12.75">
      <c r="C285" s="236"/>
      <c r="D285" s="236"/>
      <c r="E285" s="236"/>
      <c r="F285" s="237"/>
      <c r="G285" s="237"/>
      <c r="H285" s="236"/>
      <c r="I285" s="236"/>
      <c r="J285" s="236"/>
      <c r="K285" s="236"/>
      <c r="L285" s="236"/>
      <c r="M285" s="236"/>
      <c r="N285" s="236"/>
      <c r="O285" s="236"/>
      <c r="P285" s="236"/>
      <c r="Q285" s="236"/>
      <c r="R285" s="236"/>
      <c r="S285" s="236"/>
      <c r="T285" s="192"/>
      <c r="U285" s="192"/>
    </row>
    <row r="286" spans="3:21" ht="12.75">
      <c r="C286" s="236"/>
      <c r="D286" s="236"/>
      <c r="E286" s="236"/>
      <c r="F286" s="237"/>
      <c r="G286" s="237"/>
      <c r="H286" s="236"/>
      <c r="I286" s="236"/>
      <c r="J286" s="236"/>
      <c r="K286" s="236"/>
      <c r="L286" s="236"/>
      <c r="M286" s="236"/>
      <c r="N286" s="236"/>
      <c r="O286" s="236"/>
      <c r="P286" s="236"/>
      <c r="Q286" s="236"/>
      <c r="R286" s="236"/>
      <c r="S286" s="236"/>
      <c r="T286" s="192"/>
      <c r="U286" s="192"/>
    </row>
    <row r="287" spans="3:21" ht="12.75">
      <c r="C287" s="236"/>
      <c r="D287" s="236"/>
      <c r="E287" s="236"/>
      <c r="F287" s="237"/>
      <c r="G287" s="237"/>
      <c r="H287" s="236"/>
      <c r="I287" s="236"/>
      <c r="J287" s="236"/>
      <c r="K287" s="236"/>
      <c r="L287" s="236"/>
      <c r="M287" s="236"/>
      <c r="N287" s="236"/>
      <c r="O287" s="236"/>
      <c r="P287" s="236"/>
      <c r="Q287" s="236"/>
      <c r="R287" s="236"/>
      <c r="S287" s="236"/>
      <c r="T287" s="192"/>
      <c r="U287" s="192"/>
    </row>
    <row r="288" spans="3:21" ht="12.75">
      <c r="C288" s="236"/>
      <c r="D288" s="236"/>
      <c r="E288" s="236"/>
      <c r="F288" s="237"/>
      <c r="G288" s="237"/>
      <c r="H288" s="236"/>
      <c r="I288" s="236"/>
      <c r="J288" s="236"/>
      <c r="K288" s="236"/>
      <c r="L288" s="236"/>
      <c r="M288" s="236"/>
      <c r="N288" s="236"/>
      <c r="O288" s="236"/>
      <c r="P288" s="236"/>
      <c r="Q288" s="236"/>
      <c r="R288" s="236"/>
      <c r="S288" s="236"/>
      <c r="T288" s="192"/>
      <c r="U288" s="192"/>
    </row>
    <row r="289" spans="3:21" ht="12.75">
      <c r="C289" s="236"/>
      <c r="D289" s="236"/>
      <c r="E289" s="236"/>
      <c r="F289" s="237"/>
      <c r="G289" s="237"/>
      <c r="H289" s="236"/>
      <c r="I289" s="236"/>
      <c r="J289" s="236"/>
      <c r="K289" s="236"/>
      <c r="L289" s="236"/>
      <c r="M289" s="236"/>
      <c r="N289" s="236"/>
      <c r="O289" s="236"/>
      <c r="P289" s="236"/>
      <c r="Q289" s="236"/>
      <c r="R289" s="236"/>
      <c r="S289" s="236"/>
      <c r="T289" s="192"/>
      <c r="U289" s="192"/>
    </row>
    <row r="290" spans="3:21" ht="12.75">
      <c r="C290" s="236"/>
      <c r="D290" s="236"/>
      <c r="E290" s="236"/>
      <c r="F290" s="237"/>
      <c r="G290" s="237"/>
      <c r="H290" s="236"/>
      <c r="I290" s="236"/>
      <c r="J290" s="236"/>
      <c r="K290" s="236"/>
      <c r="L290" s="236"/>
      <c r="M290" s="236"/>
      <c r="N290" s="236"/>
      <c r="O290" s="236"/>
      <c r="P290" s="236"/>
      <c r="Q290" s="236"/>
      <c r="R290" s="236"/>
      <c r="S290" s="236"/>
      <c r="T290" s="192"/>
      <c r="U290" s="192"/>
    </row>
    <row r="291" spans="3:21" ht="12.75">
      <c r="C291" s="236"/>
      <c r="D291" s="236"/>
      <c r="E291" s="236"/>
      <c r="F291" s="237"/>
      <c r="G291" s="237"/>
      <c r="H291" s="236"/>
      <c r="I291" s="236"/>
      <c r="J291" s="236"/>
      <c r="K291" s="236"/>
      <c r="L291" s="236"/>
      <c r="M291" s="236"/>
      <c r="N291" s="236"/>
      <c r="O291" s="236"/>
      <c r="P291" s="236"/>
      <c r="Q291" s="236"/>
      <c r="R291" s="236"/>
      <c r="S291" s="236"/>
      <c r="T291" s="192"/>
      <c r="U291" s="192"/>
    </row>
    <row r="292" spans="3:21" ht="12.75">
      <c r="C292" s="236"/>
      <c r="D292" s="236"/>
      <c r="E292" s="236"/>
      <c r="F292" s="237"/>
      <c r="G292" s="237"/>
      <c r="H292" s="236"/>
      <c r="I292" s="236"/>
      <c r="J292" s="236"/>
      <c r="K292" s="236"/>
      <c r="L292" s="236"/>
      <c r="M292" s="236"/>
      <c r="N292" s="236"/>
      <c r="O292" s="236"/>
      <c r="P292" s="236"/>
      <c r="Q292" s="236"/>
      <c r="R292" s="236"/>
      <c r="S292" s="236"/>
      <c r="T292" s="192"/>
      <c r="U292" s="192"/>
    </row>
    <row r="293" spans="3:21" ht="12.75">
      <c r="C293" s="236"/>
      <c r="D293" s="236"/>
      <c r="E293" s="236"/>
      <c r="F293" s="237"/>
      <c r="G293" s="237"/>
      <c r="H293" s="236"/>
      <c r="I293" s="236"/>
      <c r="J293" s="236"/>
      <c r="K293" s="236"/>
      <c r="L293" s="236"/>
      <c r="M293" s="236"/>
      <c r="N293" s="236"/>
      <c r="O293" s="236"/>
      <c r="P293" s="236"/>
      <c r="Q293" s="236"/>
      <c r="R293" s="236"/>
      <c r="S293" s="236"/>
      <c r="T293" s="192"/>
      <c r="U293" s="192"/>
    </row>
    <row r="294" spans="3:21" ht="12.75">
      <c r="C294" s="236"/>
      <c r="D294" s="236"/>
      <c r="E294" s="236"/>
      <c r="F294" s="237"/>
      <c r="G294" s="237"/>
      <c r="H294" s="236"/>
      <c r="I294" s="236"/>
      <c r="J294" s="236"/>
      <c r="K294" s="236"/>
      <c r="L294" s="236"/>
      <c r="M294" s="236"/>
      <c r="N294" s="236"/>
      <c r="O294" s="236"/>
      <c r="P294" s="236"/>
      <c r="Q294" s="236"/>
      <c r="R294" s="236"/>
      <c r="S294" s="236"/>
      <c r="T294" s="192"/>
      <c r="U294" s="192"/>
    </row>
    <row r="295" spans="3:21" ht="12.75">
      <c r="C295" s="236"/>
      <c r="D295" s="236"/>
      <c r="E295" s="236"/>
      <c r="F295" s="237"/>
      <c r="G295" s="237"/>
      <c r="H295" s="236"/>
      <c r="I295" s="236"/>
      <c r="J295" s="236"/>
      <c r="K295" s="236"/>
      <c r="L295" s="236"/>
      <c r="M295" s="236"/>
      <c r="N295" s="236"/>
      <c r="O295" s="236"/>
      <c r="P295" s="236"/>
      <c r="Q295" s="236"/>
      <c r="R295" s="236"/>
      <c r="S295" s="236"/>
      <c r="T295" s="192"/>
      <c r="U295" s="192"/>
    </row>
    <row r="296" spans="3:21" ht="12.75">
      <c r="C296" s="236"/>
      <c r="D296" s="236"/>
      <c r="E296" s="236"/>
      <c r="F296" s="237"/>
      <c r="G296" s="237"/>
      <c r="H296" s="236"/>
      <c r="I296" s="236"/>
      <c r="J296" s="236"/>
      <c r="K296" s="236"/>
      <c r="L296" s="236"/>
      <c r="M296" s="236"/>
      <c r="N296" s="236"/>
      <c r="O296" s="236"/>
      <c r="P296" s="236"/>
      <c r="Q296" s="236"/>
      <c r="R296" s="236"/>
      <c r="S296" s="236"/>
      <c r="T296" s="192"/>
      <c r="U296" s="192"/>
    </row>
    <row r="297" spans="3:21" ht="12.75">
      <c r="C297" s="236"/>
      <c r="D297" s="236"/>
      <c r="E297" s="236"/>
      <c r="F297" s="237"/>
      <c r="G297" s="237"/>
      <c r="H297" s="236"/>
      <c r="I297" s="236"/>
      <c r="J297" s="236"/>
      <c r="K297" s="236"/>
      <c r="L297" s="236"/>
      <c r="M297" s="236"/>
      <c r="N297" s="236"/>
      <c r="O297" s="236"/>
      <c r="P297" s="236"/>
      <c r="Q297" s="236"/>
      <c r="R297" s="236"/>
      <c r="S297" s="236"/>
      <c r="T297" s="192"/>
      <c r="U297" s="192"/>
    </row>
    <row r="298" spans="3:21" ht="12.75">
      <c r="C298" s="236"/>
      <c r="D298" s="236"/>
      <c r="E298" s="236"/>
      <c r="F298" s="237"/>
      <c r="G298" s="237"/>
      <c r="H298" s="236"/>
      <c r="I298" s="236"/>
      <c r="J298" s="236"/>
      <c r="K298" s="236"/>
      <c r="L298" s="236"/>
      <c r="M298" s="236"/>
      <c r="N298" s="236"/>
      <c r="O298" s="236"/>
      <c r="P298" s="236"/>
      <c r="Q298" s="236"/>
      <c r="R298" s="236"/>
      <c r="S298" s="236"/>
      <c r="T298" s="192"/>
      <c r="U298" s="192"/>
    </row>
    <row r="299" spans="3:21" ht="12.75">
      <c r="C299" s="236"/>
      <c r="D299" s="236"/>
      <c r="E299" s="236"/>
      <c r="F299" s="237"/>
      <c r="G299" s="237"/>
      <c r="H299" s="236"/>
      <c r="I299" s="236"/>
      <c r="J299" s="236"/>
      <c r="K299" s="236"/>
      <c r="L299" s="236"/>
      <c r="M299" s="236"/>
      <c r="N299" s="236"/>
      <c r="O299" s="236"/>
      <c r="P299" s="236"/>
      <c r="Q299" s="236"/>
      <c r="R299" s="236"/>
      <c r="S299" s="236"/>
      <c r="T299" s="192"/>
      <c r="U299" s="192"/>
    </row>
    <row r="300" spans="3:21" ht="12.75">
      <c r="C300" s="236"/>
      <c r="D300" s="236"/>
      <c r="E300" s="236"/>
      <c r="F300" s="237"/>
      <c r="G300" s="237"/>
      <c r="H300" s="236"/>
      <c r="I300" s="236"/>
      <c r="J300" s="236"/>
      <c r="K300" s="236"/>
      <c r="L300" s="236"/>
      <c r="M300" s="236"/>
      <c r="N300" s="236"/>
      <c r="O300" s="236"/>
      <c r="P300" s="236"/>
      <c r="Q300" s="236"/>
      <c r="R300" s="236"/>
      <c r="S300" s="236"/>
      <c r="T300" s="192"/>
      <c r="U300" s="192"/>
    </row>
    <row r="301" spans="3:21" ht="12.75">
      <c r="C301" s="236"/>
      <c r="D301" s="236"/>
      <c r="E301" s="236"/>
      <c r="F301" s="237"/>
      <c r="G301" s="237"/>
      <c r="H301" s="236"/>
      <c r="I301" s="236"/>
      <c r="J301" s="236"/>
      <c r="K301" s="236"/>
      <c r="L301" s="236"/>
      <c r="M301" s="236"/>
      <c r="N301" s="236"/>
      <c r="O301" s="236"/>
      <c r="P301" s="236"/>
      <c r="Q301" s="236"/>
      <c r="R301" s="236"/>
      <c r="S301" s="236"/>
      <c r="T301" s="192"/>
      <c r="U301" s="192"/>
    </row>
    <row r="302" spans="3:21" ht="12.75">
      <c r="C302" s="236"/>
      <c r="D302" s="236"/>
      <c r="E302" s="236"/>
      <c r="F302" s="237"/>
      <c r="G302" s="237"/>
      <c r="H302" s="236"/>
      <c r="I302" s="236"/>
      <c r="J302" s="236"/>
      <c r="K302" s="236"/>
      <c r="L302" s="236"/>
      <c r="M302" s="236"/>
      <c r="N302" s="236"/>
      <c r="O302" s="236"/>
      <c r="P302" s="236"/>
      <c r="Q302" s="236"/>
      <c r="R302" s="236"/>
      <c r="S302" s="236"/>
      <c r="T302" s="192"/>
      <c r="U302" s="192"/>
    </row>
    <row r="303" spans="3:21" ht="12.75">
      <c r="C303" s="236"/>
      <c r="D303" s="236"/>
      <c r="E303" s="236"/>
      <c r="F303" s="237"/>
      <c r="G303" s="237"/>
      <c r="H303" s="236"/>
      <c r="I303" s="236"/>
      <c r="J303" s="236"/>
      <c r="K303" s="236"/>
      <c r="L303" s="236"/>
      <c r="M303" s="236"/>
      <c r="N303" s="236"/>
      <c r="O303" s="236"/>
      <c r="P303" s="236"/>
      <c r="Q303" s="236"/>
      <c r="R303" s="236"/>
      <c r="S303" s="236"/>
      <c r="T303" s="192"/>
      <c r="U303" s="192"/>
    </row>
    <row r="304" spans="3:21" ht="12.75">
      <c r="C304" s="236"/>
      <c r="D304" s="236"/>
      <c r="E304" s="236"/>
      <c r="F304" s="237"/>
      <c r="G304" s="237"/>
      <c r="H304" s="236"/>
      <c r="I304" s="236"/>
      <c r="J304" s="236"/>
      <c r="K304" s="236"/>
      <c r="L304" s="236"/>
      <c r="M304" s="236"/>
      <c r="N304" s="236"/>
      <c r="O304" s="236"/>
      <c r="P304" s="236"/>
      <c r="Q304" s="236"/>
      <c r="R304" s="236"/>
      <c r="S304" s="236"/>
      <c r="T304" s="192"/>
      <c r="U304" s="192"/>
    </row>
    <row r="305" spans="3:21" ht="12.75">
      <c r="C305" s="236"/>
      <c r="D305" s="236"/>
      <c r="E305" s="236"/>
      <c r="F305" s="237"/>
      <c r="G305" s="237"/>
      <c r="H305" s="236"/>
      <c r="I305" s="236"/>
      <c r="J305" s="236"/>
      <c r="K305" s="236"/>
      <c r="L305" s="236"/>
      <c r="M305" s="236"/>
      <c r="N305" s="236"/>
      <c r="O305" s="236"/>
      <c r="P305" s="236"/>
      <c r="Q305" s="236"/>
      <c r="R305" s="236"/>
      <c r="S305" s="236"/>
      <c r="T305" s="192"/>
      <c r="U305" s="192"/>
    </row>
    <row r="306" spans="3:21" ht="12.75">
      <c r="C306" s="236"/>
      <c r="D306" s="236"/>
      <c r="E306" s="236"/>
      <c r="F306" s="237"/>
      <c r="G306" s="237"/>
      <c r="H306" s="236"/>
      <c r="I306" s="236"/>
      <c r="J306" s="236"/>
      <c r="K306" s="236"/>
      <c r="L306" s="236"/>
      <c r="M306" s="236"/>
      <c r="N306" s="236"/>
      <c r="O306" s="236"/>
      <c r="P306" s="236"/>
      <c r="Q306" s="236"/>
      <c r="R306" s="236"/>
      <c r="S306" s="236"/>
      <c r="T306" s="192"/>
      <c r="U306" s="192"/>
    </row>
    <row r="307" spans="3:21" ht="12.75">
      <c r="C307" s="236"/>
      <c r="D307" s="236"/>
      <c r="E307" s="236"/>
      <c r="F307" s="237"/>
      <c r="G307" s="237"/>
      <c r="H307" s="236"/>
      <c r="I307" s="236"/>
      <c r="J307" s="236"/>
      <c r="K307" s="236"/>
      <c r="L307" s="236"/>
      <c r="M307" s="236"/>
      <c r="N307" s="236"/>
      <c r="O307" s="236"/>
      <c r="P307" s="236"/>
      <c r="Q307" s="236"/>
      <c r="R307" s="236"/>
      <c r="S307" s="236"/>
      <c r="T307" s="192"/>
      <c r="U307" s="192"/>
    </row>
    <row r="308" spans="3:21" ht="12.75">
      <c r="C308" s="236"/>
      <c r="D308" s="236"/>
      <c r="E308" s="236"/>
      <c r="F308" s="237"/>
      <c r="G308" s="237"/>
      <c r="H308" s="236"/>
      <c r="I308" s="236"/>
      <c r="J308" s="236"/>
      <c r="K308" s="236"/>
      <c r="L308" s="236"/>
      <c r="M308" s="236"/>
      <c r="N308" s="236"/>
      <c r="O308" s="236"/>
      <c r="P308" s="236"/>
      <c r="Q308" s="236"/>
      <c r="R308" s="236"/>
      <c r="S308" s="236"/>
      <c r="T308" s="192"/>
      <c r="U308" s="192"/>
    </row>
    <row r="309" spans="3:21" ht="12.75">
      <c r="C309" s="236"/>
      <c r="D309" s="236"/>
      <c r="E309" s="236"/>
      <c r="F309" s="237"/>
      <c r="G309" s="237"/>
      <c r="H309" s="236"/>
      <c r="I309" s="236"/>
      <c r="J309" s="236"/>
      <c r="K309" s="236"/>
      <c r="L309" s="236"/>
      <c r="M309" s="236"/>
      <c r="N309" s="236"/>
      <c r="O309" s="236"/>
      <c r="P309" s="236"/>
      <c r="Q309" s="236"/>
      <c r="R309" s="236"/>
      <c r="S309" s="236"/>
      <c r="T309" s="192"/>
      <c r="U309" s="192"/>
    </row>
    <row r="310" spans="3:21" ht="12.75">
      <c r="C310" s="236"/>
      <c r="D310" s="236"/>
      <c r="E310" s="236"/>
      <c r="F310" s="237"/>
      <c r="G310" s="237"/>
      <c r="H310" s="236"/>
      <c r="I310" s="236"/>
      <c r="J310" s="236"/>
      <c r="K310" s="236"/>
      <c r="L310" s="236"/>
      <c r="M310" s="236"/>
      <c r="N310" s="236"/>
      <c r="O310" s="236"/>
      <c r="P310" s="236"/>
      <c r="Q310" s="236"/>
      <c r="R310" s="236"/>
      <c r="S310" s="236"/>
      <c r="T310" s="192"/>
      <c r="U310" s="192"/>
    </row>
    <row r="311" spans="3:21" ht="12.75">
      <c r="C311" s="236"/>
      <c r="D311" s="236"/>
      <c r="E311" s="236"/>
      <c r="F311" s="237"/>
      <c r="G311" s="237"/>
      <c r="H311" s="236"/>
      <c r="I311" s="236"/>
      <c r="J311" s="236"/>
      <c r="K311" s="236"/>
      <c r="L311" s="236"/>
      <c r="M311" s="236"/>
      <c r="N311" s="236"/>
      <c r="O311" s="236"/>
      <c r="P311" s="236"/>
      <c r="Q311" s="236"/>
      <c r="R311" s="236"/>
      <c r="S311" s="236"/>
      <c r="T311" s="192"/>
      <c r="U311" s="192"/>
    </row>
    <row r="312" spans="3:21" ht="12.75">
      <c r="C312" s="236"/>
      <c r="D312" s="236"/>
      <c r="E312" s="236"/>
      <c r="F312" s="237"/>
      <c r="G312" s="237"/>
      <c r="H312" s="236"/>
      <c r="I312" s="236"/>
      <c r="J312" s="236"/>
      <c r="K312" s="236"/>
      <c r="L312" s="236"/>
      <c r="M312" s="236"/>
      <c r="N312" s="236"/>
      <c r="O312" s="236"/>
      <c r="P312" s="236"/>
      <c r="Q312" s="236"/>
      <c r="R312" s="236"/>
      <c r="S312" s="236"/>
      <c r="T312" s="192"/>
      <c r="U312" s="192"/>
    </row>
    <row r="313" spans="3:21" ht="12.75">
      <c r="C313" s="236"/>
      <c r="D313" s="236"/>
      <c r="E313" s="236"/>
      <c r="F313" s="237"/>
      <c r="G313" s="237"/>
      <c r="H313" s="236"/>
      <c r="I313" s="236"/>
      <c r="J313" s="236"/>
      <c r="K313" s="236"/>
      <c r="L313" s="236"/>
      <c r="M313" s="236"/>
      <c r="N313" s="236"/>
      <c r="O313" s="236"/>
      <c r="P313" s="236"/>
      <c r="Q313" s="236"/>
      <c r="R313" s="236"/>
      <c r="S313" s="236"/>
      <c r="T313" s="192"/>
      <c r="U313" s="192"/>
    </row>
    <row r="314" spans="3:21" ht="12.75">
      <c r="C314" s="236"/>
      <c r="D314" s="236"/>
      <c r="E314" s="236"/>
      <c r="F314" s="237"/>
      <c r="G314" s="237"/>
      <c r="H314" s="236"/>
      <c r="I314" s="236"/>
      <c r="J314" s="236"/>
      <c r="K314" s="236"/>
      <c r="L314" s="236"/>
      <c r="M314" s="236"/>
      <c r="N314" s="236"/>
      <c r="O314" s="236"/>
      <c r="P314" s="236"/>
      <c r="Q314" s="236"/>
      <c r="R314" s="236"/>
      <c r="S314" s="236"/>
      <c r="T314" s="192"/>
      <c r="U314" s="192"/>
    </row>
    <row r="315" spans="3:21" ht="12.75">
      <c r="C315" s="236"/>
      <c r="D315" s="236"/>
      <c r="E315" s="236"/>
      <c r="F315" s="237"/>
      <c r="G315" s="237"/>
      <c r="H315" s="236"/>
      <c r="I315" s="236"/>
      <c r="J315" s="236"/>
      <c r="K315" s="236"/>
      <c r="L315" s="236"/>
      <c r="M315" s="236"/>
      <c r="N315" s="236"/>
      <c r="O315" s="236"/>
      <c r="P315" s="236"/>
      <c r="Q315" s="236"/>
      <c r="R315" s="236"/>
      <c r="S315" s="236"/>
      <c r="T315" s="192"/>
      <c r="U315" s="192"/>
    </row>
    <row r="316" spans="3:21" ht="12.75">
      <c r="C316" s="236"/>
      <c r="D316" s="236"/>
      <c r="E316" s="236"/>
      <c r="F316" s="237"/>
      <c r="G316" s="237"/>
      <c r="H316" s="236"/>
      <c r="I316" s="236"/>
      <c r="J316" s="236"/>
      <c r="K316" s="236"/>
      <c r="L316" s="236"/>
      <c r="M316" s="236"/>
      <c r="N316" s="236"/>
      <c r="O316" s="236"/>
      <c r="P316" s="236"/>
      <c r="Q316" s="236"/>
      <c r="R316" s="236"/>
      <c r="S316" s="236"/>
      <c r="T316" s="192"/>
      <c r="U316" s="192"/>
    </row>
    <row r="317" spans="3:21" ht="12.75">
      <c r="C317" s="236"/>
      <c r="D317" s="236"/>
      <c r="E317" s="236"/>
      <c r="F317" s="237"/>
      <c r="G317" s="237"/>
      <c r="H317" s="236"/>
      <c r="I317" s="236"/>
      <c r="J317" s="236"/>
      <c r="K317" s="236"/>
      <c r="L317" s="236"/>
      <c r="M317" s="236"/>
      <c r="N317" s="236"/>
      <c r="O317" s="236"/>
      <c r="P317" s="236"/>
      <c r="Q317" s="236"/>
      <c r="R317" s="236"/>
      <c r="S317" s="236"/>
      <c r="T317" s="192"/>
      <c r="U317" s="192"/>
    </row>
    <row r="318" spans="3:21" ht="12.75">
      <c r="C318" s="236"/>
      <c r="D318" s="236"/>
      <c r="E318" s="236"/>
      <c r="F318" s="237"/>
      <c r="G318" s="237"/>
      <c r="H318" s="236"/>
      <c r="I318" s="236"/>
      <c r="J318" s="236"/>
      <c r="K318" s="236"/>
      <c r="L318" s="236"/>
      <c r="M318" s="236"/>
      <c r="N318" s="236"/>
      <c r="O318" s="236"/>
      <c r="P318" s="236"/>
      <c r="Q318" s="236"/>
      <c r="R318" s="236"/>
      <c r="S318" s="236"/>
      <c r="T318" s="192"/>
      <c r="U318" s="192"/>
    </row>
    <row r="319" spans="3:21" ht="12.75">
      <c r="C319" s="236"/>
      <c r="D319" s="236"/>
      <c r="E319" s="236"/>
      <c r="F319" s="237"/>
      <c r="G319" s="237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192"/>
      <c r="U319" s="192"/>
    </row>
    <row r="320" spans="3:21" ht="12.75">
      <c r="C320" s="236"/>
      <c r="D320" s="236"/>
      <c r="E320" s="236"/>
      <c r="F320" s="237"/>
      <c r="G320" s="237"/>
      <c r="H320" s="236"/>
      <c r="I320" s="236"/>
      <c r="J320" s="236"/>
      <c r="K320" s="236"/>
      <c r="L320" s="236"/>
      <c r="M320" s="236"/>
      <c r="N320" s="236"/>
      <c r="O320" s="236"/>
      <c r="P320" s="236"/>
      <c r="Q320" s="236"/>
      <c r="R320" s="236"/>
      <c r="S320" s="236"/>
      <c r="T320" s="192"/>
      <c r="U320" s="192"/>
    </row>
    <row r="321" spans="3:21" ht="12.75">
      <c r="C321" s="236"/>
      <c r="D321" s="236"/>
      <c r="E321" s="236"/>
      <c r="F321" s="237"/>
      <c r="G321" s="237"/>
      <c r="H321" s="236"/>
      <c r="I321" s="236"/>
      <c r="J321" s="236"/>
      <c r="K321" s="236"/>
      <c r="L321" s="236"/>
      <c r="M321" s="236"/>
      <c r="N321" s="236"/>
      <c r="O321" s="236"/>
      <c r="P321" s="236"/>
      <c r="Q321" s="236"/>
      <c r="R321" s="236"/>
      <c r="S321" s="236"/>
      <c r="T321" s="192"/>
      <c r="U321" s="192"/>
    </row>
    <row r="322" spans="3:21" ht="12.75">
      <c r="C322" s="236"/>
      <c r="D322" s="236"/>
      <c r="E322" s="236"/>
      <c r="F322" s="237"/>
      <c r="G322" s="237"/>
      <c r="H322" s="236"/>
      <c r="I322" s="236"/>
      <c r="J322" s="236"/>
      <c r="K322" s="236"/>
      <c r="L322" s="236"/>
      <c r="M322" s="236"/>
      <c r="N322" s="236"/>
      <c r="O322" s="236"/>
      <c r="P322" s="236"/>
      <c r="Q322" s="236"/>
      <c r="R322" s="236"/>
      <c r="S322" s="236"/>
      <c r="T322" s="192"/>
      <c r="U322" s="192"/>
    </row>
    <row r="323" spans="3:21" ht="12.75">
      <c r="C323" s="236"/>
      <c r="D323" s="236"/>
      <c r="E323" s="236"/>
      <c r="F323" s="237"/>
      <c r="G323" s="237"/>
      <c r="H323" s="236"/>
      <c r="I323" s="236"/>
      <c r="J323" s="236"/>
      <c r="K323" s="236"/>
      <c r="L323" s="236"/>
      <c r="M323" s="236"/>
      <c r="N323" s="236"/>
      <c r="O323" s="236"/>
      <c r="P323" s="236"/>
      <c r="Q323" s="236"/>
      <c r="R323" s="236"/>
      <c r="S323" s="236"/>
      <c r="T323" s="192"/>
      <c r="U323" s="192"/>
    </row>
    <row r="324" spans="3:21" ht="12.75">
      <c r="C324" s="236"/>
      <c r="D324" s="236"/>
      <c r="E324" s="236"/>
      <c r="F324" s="237"/>
      <c r="G324" s="237"/>
      <c r="H324" s="236"/>
      <c r="I324" s="236"/>
      <c r="J324" s="236"/>
      <c r="K324" s="236"/>
      <c r="L324" s="236"/>
      <c r="M324" s="236"/>
      <c r="N324" s="236"/>
      <c r="O324" s="236"/>
      <c r="P324" s="236"/>
      <c r="Q324" s="236"/>
      <c r="R324" s="236"/>
      <c r="S324" s="236"/>
      <c r="T324" s="192"/>
      <c r="U324" s="192"/>
    </row>
    <row r="325" spans="3:21" ht="12.75">
      <c r="C325" s="236"/>
      <c r="D325" s="236"/>
      <c r="E325" s="236"/>
      <c r="F325" s="237"/>
      <c r="G325" s="237"/>
      <c r="H325" s="236"/>
      <c r="I325" s="236"/>
      <c r="J325" s="236"/>
      <c r="K325" s="236"/>
      <c r="L325" s="236"/>
      <c r="M325" s="236"/>
      <c r="N325" s="236"/>
      <c r="O325" s="236"/>
      <c r="P325" s="236"/>
      <c r="Q325" s="236"/>
      <c r="R325" s="236"/>
      <c r="S325" s="236"/>
      <c r="T325" s="192"/>
      <c r="U325" s="192"/>
    </row>
    <row r="326" spans="3:21" ht="12.75">
      <c r="C326" s="236"/>
      <c r="D326" s="236"/>
      <c r="E326" s="236"/>
      <c r="F326" s="237"/>
      <c r="G326" s="237"/>
      <c r="H326" s="236"/>
      <c r="I326" s="236"/>
      <c r="J326" s="236"/>
      <c r="K326" s="236"/>
      <c r="L326" s="236"/>
      <c r="M326" s="236"/>
      <c r="N326" s="236"/>
      <c r="O326" s="236"/>
      <c r="P326" s="236"/>
      <c r="Q326" s="236"/>
      <c r="R326" s="236"/>
      <c r="S326" s="236"/>
      <c r="T326" s="192"/>
      <c r="U326" s="192"/>
    </row>
    <row r="327" spans="3:21" ht="12.75">
      <c r="C327" s="236"/>
      <c r="D327" s="236"/>
      <c r="E327" s="236"/>
      <c r="F327" s="237"/>
      <c r="G327" s="237"/>
      <c r="H327" s="236"/>
      <c r="I327" s="236"/>
      <c r="J327" s="236"/>
      <c r="K327" s="236"/>
      <c r="L327" s="236"/>
      <c r="M327" s="236"/>
      <c r="N327" s="236"/>
      <c r="O327" s="236"/>
      <c r="P327" s="236"/>
      <c r="Q327" s="236"/>
      <c r="R327" s="236"/>
      <c r="S327" s="236"/>
      <c r="T327" s="192"/>
      <c r="U327" s="192"/>
    </row>
    <row r="328" spans="3:21" ht="12.75">
      <c r="C328" s="236"/>
      <c r="D328" s="236"/>
      <c r="E328" s="236"/>
      <c r="F328" s="237"/>
      <c r="G328" s="237"/>
      <c r="H328" s="236"/>
      <c r="I328" s="236"/>
      <c r="J328" s="236"/>
      <c r="K328" s="236"/>
      <c r="L328" s="236"/>
      <c r="M328" s="236"/>
      <c r="N328" s="236"/>
      <c r="O328" s="236"/>
      <c r="P328" s="236"/>
      <c r="Q328" s="236"/>
      <c r="R328" s="236"/>
      <c r="S328" s="236"/>
      <c r="T328" s="192"/>
      <c r="U328" s="192"/>
    </row>
    <row r="329" spans="3:21" ht="12.75">
      <c r="C329" s="236"/>
      <c r="D329" s="236"/>
      <c r="E329" s="236"/>
      <c r="F329" s="237"/>
      <c r="G329" s="237"/>
      <c r="H329" s="236"/>
      <c r="I329" s="236"/>
      <c r="J329" s="236"/>
      <c r="K329" s="236"/>
      <c r="L329" s="236"/>
      <c r="M329" s="236"/>
      <c r="N329" s="236"/>
      <c r="O329" s="236"/>
      <c r="P329" s="236"/>
      <c r="Q329" s="236"/>
      <c r="R329" s="236"/>
      <c r="S329" s="236"/>
      <c r="T329" s="192"/>
      <c r="U329" s="192"/>
    </row>
    <row r="330" spans="3:21" ht="12.75">
      <c r="C330" s="236"/>
      <c r="D330" s="236"/>
      <c r="E330" s="236"/>
      <c r="F330" s="237"/>
      <c r="G330" s="237"/>
      <c r="H330" s="236"/>
      <c r="I330" s="236"/>
      <c r="J330" s="236"/>
      <c r="K330" s="236"/>
      <c r="L330" s="236"/>
      <c r="M330" s="236"/>
      <c r="N330" s="236"/>
      <c r="O330" s="236"/>
      <c r="P330" s="236"/>
      <c r="Q330" s="236"/>
      <c r="R330" s="236"/>
      <c r="S330" s="236"/>
      <c r="T330" s="192"/>
      <c r="U330" s="192"/>
    </row>
    <row r="331" spans="3:21" ht="12.75">
      <c r="C331" s="236"/>
      <c r="D331" s="236"/>
      <c r="E331" s="236"/>
      <c r="F331" s="237"/>
      <c r="G331" s="237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192"/>
      <c r="U331" s="192"/>
    </row>
    <row r="332" spans="3:21" ht="12.75">
      <c r="C332" s="236"/>
      <c r="D332" s="236"/>
      <c r="E332" s="236"/>
      <c r="F332" s="237"/>
      <c r="G332" s="237"/>
      <c r="H332" s="236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36"/>
      <c r="T332" s="192"/>
      <c r="U332" s="192"/>
    </row>
    <row r="333" spans="3:21" ht="12.75">
      <c r="C333" s="236"/>
      <c r="D333" s="236"/>
      <c r="E333" s="236"/>
      <c r="F333" s="237"/>
      <c r="G333" s="237"/>
      <c r="H333" s="236"/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/>
      <c r="T333" s="192"/>
      <c r="U333" s="192"/>
    </row>
    <row r="334" spans="3:21" ht="12.75">
      <c r="C334" s="236"/>
      <c r="D334" s="236"/>
      <c r="E334" s="236"/>
      <c r="F334" s="237"/>
      <c r="G334" s="237"/>
      <c r="H334" s="236"/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/>
      <c r="T334" s="192"/>
      <c r="U334" s="192"/>
    </row>
    <row r="335" spans="3:21" ht="12.75">
      <c r="C335" s="236"/>
      <c r="D335" s="236"/>
      <c r="E335" s="236"/>
      <c r="F335" s="237"/>
      <c r="G335" s="237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192"/>
      <c r="U335" s="192"/>
    </row>
    <row r="336" spans="3:21" ht="12.75">
      <c r="C336" s="236"/>
      <c r="D336" s="236"/>
      <c r="E336" s="236"/>
      <c r="F336" s="237"/>
      <c r="G336" s="237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192"/>
      <c r="U336" s="192"/>
    </row>
    <row r="337" spans="3:21" ht="12.75">
      <c r="C337" s="236"/>
      <c r="D337" s="236"/>
      <c r="E337" s="236"/>
      <c r="F337" s="237"/>
      <c r="G337" s="237"/>
      <c r="H337" s="236"/>
      <c r="I337" s="236"/>
      <c r="J337" s="236"/>
      <c r="K337" s="236"/>
      <c r="L337" s="236"/>
      <c r="M337" s="236"/>
      <c r="N337" s="236"/>
      <c r="O337" s="236"/>
      <c r="P337" s="236"/>
      <c r="Q337" s="236"/>
      <c r="R337" s="236"/>
      <c r="S337" s="236"/>
      <c r="T337" s="192"/>
      <c r="U337" s="192"/>
    </row>
    <row r="338" spans="3:19" ht="12.75">
      <c r="C338" s="236"/>
      <c r="D338" s="236"/>
      <c r="E338" s="236"/>
      <c r="F338" s="237"/>
      <c r="G338" s="237"/>
      <c r="H338" s="236"/>
      <c r="I338" s="236"/>
      <c r="J338" s="236"/>
      <c r="K338" s="236"/>
      <c r="L338" s="236"/>
      <c r="M338" s="236"/>
      <c r="N338" s="236"/>
      <c r="O338" s="236"/>
      <c r="P338" s="236"/>
      <c r="Q338" s="236"/>
      <c r="R338" s="236"/>
      <c r="S338" s="236"/>
    </row>
    <row r="339" spans="3:19" ht="12.75">
      <c r="C339" s="236"/>
      <c r="D339" s="236"/>
      <c r="E339" s="236"/>
      <c r="F339" s="237"/>
      <c r="G339" s="237"/>
      <c r="H339" s="236"/>
      <c r="I339" s="236"/>
      <c r="J339" s="236"/>
      <c r="K339" s="236"/>
      <c r="L339" s="236"/>
      <c r="M339" s="236"/>
      <c r="N339" s="236"/>
      <c r="O339" s="236"/>
      <c r="P339" s="236"/>
      <c r="Q339" s="236"/>
      <c r="R339" s="236"/>
      <c r="S339" s="236"/>
    </row>
    <row r="340" spans="3:19" ht="12.75">
      <c r="C340" s="236"/>
      <c r="D340" s="236"/>
      <c r="E340" s="236"/>
      <c r="F340" s="237"/>
      <c r="G340" s="237"/>
      <c r="H340" s="236"/>
      <c r="I340" s="236"/>
      <c r="J340" s="236"/>
      <c r="K340" s="236"/>
      <c r="L340" s="236"/>
      <c r="M340" s="236"/>
      <c r="N340" s="236"/>
      <c r="O340" s="236"/>
      <c r="P340" s="236"/>
      <c r="Q340" s="236"/>
      <c r="R340" s="236"/>
      <c r="S340" s="236"/>
    </row>
    <row r="341" spans="3:19" ht="12.75">
      <c r="C341" s="236"/>
      <c r="D341" s="236"/>
      <c r="E341" s="236"/>
      <c r="F341" s="237"/>
      <c r="G341" s="237"/>
      <c r="H341" s="236"/>
      <c r="I341" s="236"/>
      <c r="J341" s="236"/>
      <c r="K341" s="236"/>
      <c r="L341" s="236"/>
      <c r="M341" s="236"/>
      <c r="N341" s="236"/>
      <c r="O341" s="236"/>
      <c r="P341" s="236"/>
      <c r="Q341" s="236"/>
      <c r="R341" s="236"/>
      <c r="S341" s="236"/>
    </row>
    <row r="342" spans="3:19" ht="12.75">
      <c r="C342" s="236"/>
      <c r="D342" s="236"/>
      <c r="E342" s="236"/>
      <c r="F342" s="237"/>
      <c r="G342" s="237"/>
      <c r="H342" s="236"/>
      <c r="I342" s="236"/>
      <c r="J342" s="236"/>
      <c r="K342" s="236"/>
      <c r="L342" s="236"/>
      <c r="M342" s="236"/>
      <c r="N342" s="236"/>
      <c r="O342" s="236"/>
      <c r="P342" s="236"/>
      <c r="Q342" s="236"/>
      <c r="R342" s="236"/>
      <c r="S342" s="236"/>
    </row>
    <row r="343" spans="3:19" ht="12.75">
      <c r="C343" s="236"/>
      <c r="D343" s="236"/>
      <c r="E343" s="236"/>
      <c r="F343" s="237"/>
      <c r="G343" s="237"/>
      <c r="H343" s="236"/>
      <c r="I343" s="236"/>
      <c r="J343" s="236"/>
      <c r="K343" s="236"/>
      <c r="L343" s="236"/>
      <c r="M343" s="236"/>
      <c r="N343" s="236"/>
      <c r="O343" s="236"/>
      <c r="P343" s="236"/>
      <c r="Q343" s="236"/>
      <c r="R343" s="236"/>
      <c r="S343" s="236"/>
    </row>
    <row r="344" spans="3:19" ht="12.75">
      <c r="C344" s="236"/>
      <c r="D344" s="236"/>
      <c r="E344" s="236"/>
      <c r="F344" s="237"/>
      <c r="G344" s="237"/>
      <c r="H344" s="236"/>
      <c r="I344" s="236"/>
      <c r="J344" s="236"/>
      <c r="K344" s="236"/>
      <c r="L344" s="236"/>
      <c r="M344" s="236"/>
      <c r="N344" s="236"/>
      <c r="O344" s="236"/>
      <c r="P344" s="236"/>
      <c r="Q344" s="236"/>
      <c r="R344" s="236"/>
      <c r="S344" s="236"/>
    </row>
    <row r="345" spans="3:19" ht="12.75">
      <c r="C345" s="236"/>
      <c r="D345" s="236"/>
      <c r="E345" s="236"/>
      <c r="F345" s="237"/>
      <c r="G345" s="237"/>
      <c r="H345" s="236"/>
      <c r="I345" s="236"/>
      <c r="J345" s="236"/>
      <c r="K345" s="236"/>
      <c r="L345" s="236"/>
      <c r="M345" s="236"/>
      <c r="N345" s="236"/>
      <c r="O345" s="236"/>
      <c r="P345" s="236"/>
      <c r="Q345" s="236"/>
      <c r="R345" s="236"/>
      <c r="S345" s="236"/>
    </row>
    <row r="346" spans="3:19" ht="12.75">
      <c r="C346" s="236"/>
      <c r="D346" s="236"/>
      <c r="E346" s="236"/>
      <c r="F346" s="237"/>
      <c r="G346" s="237"/>
      <c r="H346" s="236"/>
      <c r="I346" s="236"/>
      <c r="J346" s="236"/>
      <c r="K346" s="236"/>
      <c r="L346" s="236"/>
      <c r="M346" s="236"/>
      <c r="N346" s="236"/>
      <c r="O346" s="236"/>
      <c r="P346" s="236"/>
      <c r="Q346" s="236"/>
      <c r="R346" s="236"/>
      <c r="S346" s="236"/>
    </row>
    <row r="347" spans="3:19" ht="12.75">
      <c r="C347" s="236"/>
      <c r="D347" s="236"/>
      <c r="E347" s="236"/>
      <c r="F347" s="237"/>
      <c r="G347" s="237"/>
      <c r="H347" s="236"/>
      <c r="I347" s="236"/>
      <c r="J347" s="236"/>
      <c r="K347" s="236"/>
      <c r="L347" s="236"/>
      <c r="M347" s="236"/>
      <c r="N347" s="236"/>
      <c r="O347" s="236"/>
      <c r="P347" s="236"/>
      <c r="Q347" s="236"/>
      <c r="R347" s="236"/>
      <c r="S347" s="236"/>
    </row>
    <row r="348" spans="3:19" ht="12.75">
      <c r="C348" s="236"/>
      <c r="D348" s="236"/>
      <c r="E348" s="236"/>
      <c r="F348" s="237"/>
      <c r="G348" s="237"/>
      <c r="H348" s="236"/>
      <c r="I348" s="236"/>
      <c r="J348" s="236"/>
      <c r="K348" s="236"/>
      <c r="L348" s="236"/>
      <c r="M348" s="236"/>
      <c r="N348" s="236"/>
      <c r="O348" s="236"/>
      <c r="P348" s="236"/>
      <c r="Q348" s="236"/>
      <c r="R348" s="236"/>
      <c r="S348" s="236"/>
    </row>
    <row r="349" spans="3:19" ht="12.75">
      <c r="C349" s="236"/>
      <c r="D349" s="236"/>
      <c r="E349" s="236"/>
      <c r="F349" s="237"/>
      <c r="G349" s="237"/>
      <c r="H349" s="236"/>
      <c r="I349" s="236"/>
      <c r="J349" s="236"/>
      <c r="K349" s="236"/>
      <c r="L349" s="236"/>
      <c r="M349" s="236"/>
      <c r="N349" s="236"/>
      <c r="O349" s="236"/>
      <c r="P349" s="236"/>
      <c r="Q349" s="236"/>
      <c r="R349" s="236"/>
      <c r="S349" s="236"/>
    </row>
    <row r="350" spans="3:19" ht="12.75">
      <c r="C350" s="236"/>
      <c r="D350" s="236"/>
      <c r="E350" s="236"/>
      <c r="F350" s="237"/>
      <c r="G350" s="237"/>
      <c r="H350" s="236"/>
      <c r="I350" s="236"/>
      <c r="J350" s="236"/>
      <c r="K350" s="236"/>
      <c r="L350" s="236"/>
      <c r="M350" s="236"/>
      <c r="N350" s="236"/>
      <c r="O350" s="236"/>
      <c r="P350" s="236"/>
      <c r="Q350" s="236"/>
      <c r="R350" s="236"/>
      <c r="S350" s="236"/>
    </row>
    <row r="351" spans="3:19" ht="12.75">
      <c r="C351" s="236"/>
      <c r="D351" s="236"/>
      <c r="E351" s="236"/>
      <c r="F351" s="237"/>
      <c r="G351" s="237"/>
      <c r="H351" s="236"/>
      <c r="I351" s="236"/>
      <c r="J351" s="236"/>
      <c r="K351" s="236"/>
      <c r="L351" s="236"/>
      <c r="M351" s="236"/>
      <c r="N351" s="236"/>
      <c r="O351" s="236"/>
      <c r="P351" s="236"/>
      <c r="Q351" s="236"/>
      <c r="R351" s="236"/>
      <c r="S351" s="236"/>
    </row>
    <row r="352" spans="3:19" ht="12.75">
      <c r="C352" s="236"/>
      <c r="D352" s="236"/>
      <c r="E352" s="236"/>
      <c r="F352" s="237"/>
      <c r="G352" s="237"/>
      <c r="H352" s="236"/>
      <c r="I352" s="236"/>
      <c r="J352" s="236"/>
      <c r="K352" s="236"/>
      <c r="L352" s="236"/>
      <c r="M352" s="236"/>
      <c r="N352" s="236"/>
      <c r="O352" s="236"/>
      <c r="P352" s="236"/>
      <c r="Q352" s="236"/>
      <c r="R352" s="236"/>
      <c r="S352" s="236"/>
    </row>
    <row r="353" spans="3:19" ht="12.75">
      <c r="C353" s="236"/>
      <c r="D353" s="236"/>
      <c r="E353" s="236"/>
      <c r="F353" s="237"/>
      <c r="G353" s="237"/>
      <c r="H353" s="236"/>
      <c r="I353" s="236"/>
      <c r="J353" s="236"/>
      <c r="K353" s="236"/>
      <c r="L353" s="236"/>
      <c r="M353" s="236"/>
      <c r="N353" s="236"/>
      <c r="O353" s="236"/>
      <c r="P353" s="236"/>
      <c r="Q353" s="236"/>
      <c r="R353" s="236"/>
      <c r="S353" s="236"/>
    </row>
    <row r="354" spans="3:19" ht="12.75">
      <c r="C354" s="236"/>
      <c r="D354" s="236"/>
      <c r="E354" s="236"/>
      <c r="F354" s="237"/>
      <c r="G354" s="237"/>
      <c r="H354" s="236"/>
      <c r="I354" s="236"/>
      <c r="J354" s="236"/>
      <c r="K354" s="236"/>
      <c r="L354" s="236"/>
      <c r="M354" s="236"/>
      <c r="N354" s="236"/>
      <c r="O354" s="236"/>
      <c r="P354" s="236"/>
      <c r="Q354" s="236"/>
      <c r="R354" s="236"/>
      <c r="S354" s="236"/>
    </row>
    <row r="355" spans="3:19" ht="12.75">
      <c r="C355" s="236"/>
      <c r="D355" s="236"/>
      <c r="E355" s="236"/>
      <c r="F355" s="237"/>
      <c r="G355" s="237"/>
      <c r="H355" s="236"/>
      <c r="I355" s="236"/>
      <c r="J355" s="236"/>
      <c r="K355" s="236"/>
      <c r="L355" s="236"/>
      <c r="M355" s="236"/>
      <c r="N355" s="236"/>
      <c r="O355" s="236"/>
      <c r="P355" s="236"/>
      <c r="Q355" s="236"/>
      <c r="R355" s="236"/>
      <c r="S355" s="236"/>
    </row>
    <row r="356" spans="3:19" ht="12.75">
      <c r="C356" s="236"/>
      <c r="D356" s="236"/>
      <c r="E356" s="236"/>
      <c r="F356" s="237"/>
      <c r="G356" s="237"/>
      <c r="H356" s="236"/>
      <c r="I356" s="236"/>
      <c r="J356" s="236"/>
      <c r="K356" s="236"/>
      <c r="L356" s="236"/>
      <c r="M356" s="236"/>
      <c r="N356" s="236"/>
      <c r="O356" s="236"/>
      <c r="P356" s="236"/>
      <c r="Q356" s="236"/>
      <c r="R356" s="236"/>
      <c r="S356" s="236"/>
    </row>
    <row r="357" spans="3:19" ht="12.75">
      <c r="C357" s="236"/>
      <c r="D357" s="236"/>
      <c r="E357" s="236"/>
      <c r="F357" s="237"/>
      <c r="G357" s="237"/>
      <c r="H357" s="236"/>
      <c r="I357" s="236"/>
      <c r="J357" s="236"/>
      <c r="K357" s="236"/>
      <c r="L357" s="236"/>
      <c r="M357" s="236"/>
      <c r="N357" s="236"/>
      <c r="O357" s="236"/>
      <c r="P357" s="236"/>
      <c r="Q357" s="236"/>
      <c r="R357" s="236"/>
      <c r="S357" s="236"/>
    </row>
    <row r="358" spans="3:19" ht="12.75">
      <c r="C358" s="236"/>
      <c r="D358" s="236"/>
      <c r="E358" s="236"/>
      <c r="F358" s="237"/>
      <c r="G358" s="237"/>
      <c r="H358" s="236"/>
      <c r="I358" s="236"/>
      <c r="J358" s="236"/>
      <c r="K358" s="236"/>
      <c r="L358" s="236"/>
      <c r="M358" s="236"/>
      <c r="N358" s="236"/>
      <c r="O358" s="236"/>
      <c r="P358" s="236"/>
      <c r="Q358" s="236"/>
      <c r="R358" s="236"/>
      <c r="S358" s="236"/>
    </row>
    <row r="359" spans="3:19" ht="12.75">
      <c r="C359" s="236"/>
      <c r="D359" s="236"/>
      <c r="E359" s="236"/>
      <c r="F359" s="237"/>
      <c r="G359" s="237"/>
      <c r="H359" s="236"/>
      <c r="I359" s="236"/>
      <c r="J359" s="236"/>
      <c r="K359" s="236"/>
      <c r="L359" s="236"/>
      <c r="M359" s="236"/>
      <c r="N359" s="236"/>
      <c r="O359" s="236"/>
      <c r="P359" s="236"/>
      <c r="Q359" s="236"/>
      <c r="R359" s="236"/>
      <c r="S359" s="236"/>
    </row>
    <row r="360" spans="3:19" ht="12.75">
      <c r="C360" s="236"/>
      <c r="D360" s="236"/>
      <c r="E360" s="236"/>
      <c r="F360" s="237"/>
      <c r="G360" s="237"/>
      <c r="H360" s="236"/>
      <c r="I360" s="236"/>
      <c r="J360" s="236"/>
      <c r="K360" s="236"/>
      <c r="L360" s="236"/>
      <c r="M360" s="236"/>
      <c r="N360" s="236"/>
      <c r="O360" s="236"/>
      <c r="P360" s="236"/>
      <c r="Q360" s="236"/>
      <c r="R360" s="236"/>
      <c r="S360" s="236"/>
    </row>
    <row r="361" spans="3:19" ht="12.75">
      <c r="C361" s="236"/>
      <c r="D361" s="236"/>
      <c r="E361" s="236"/>
      <c r="F361" s="237"/>
      <c r="G361" s="237"/>
      <c r="H361" s="236"/>
      <c r="I361" s="236"/>
      <c r="J361" s="236"/>
      <c r="K361" s="236"/>
      <c r="L361" s="236"/>
      <c r="M361" s="236"/>
      <c r="N361" s="236"/>
      <c r="O361" s="236"/>
      <c r="P361" s="236"/>
      <c r="Q361" s="236"/>
      <c r="R361" s="236"/>
      <c r="S361" s="236"/>
    </row>
    <row r="362" spans="3:19" ht="12.75">
      <c r="C362" s="236"/>
      <c r="D362" s="236"/>
      <c r="E362" s="236"/>
      <c r="F362" s="237"/>
      <c r="G362" s="237"/>
      <c r="H362" s="236"/>
      <c r="I362" s="236"/>
      <c r="J362" s="236"/>
      <c r="K362" s="236"/>
      <c r="L362" s="236"/>
      <c r="M362" s="236"/>
      <c r="N362" s="236"/>
      <c r="O362" s="236"/>
      <c r="P362" s="236"/>
      <c r="Q362" s="236"/>
      <c r="R362" s="236"/>
      <c r="S362" s="236"/>
    </row>
    <row r="363" spans="3:19" ht="12.75">
      <c r="C363" s="236"/>
      <c r="D363" s="236"/>
      <c r="E363" s="236"/>
      <c r="F363" s="237"/>
      <c r="G363" s="237"/>
      <c r="H363" s="236"/>
      <c r="I363" s="236"/>
      <c r="J363" s="236"/>
      <c r="K363" s="236"/>
      <c r="L363" s="236"/>
      <c r="M363" s="236"/>
      <c r="N363" s="236"/>
      <c r="O363" s="236"/>
      <c r="P363" s="236"/>
      <c r="Q363" s="236"/>
      <c r="R363" s="236"/>
      <c r="S363" s="236"/>
    </row>
    <row r="364" spans="3:19" ht="12.75">
      <c r="C364" s="236"/>
      <c r="D364" s="236"/>
      <c r="E364" s="236"/>
      <c r="F364" s="237"/>
      <c r="G364" s="237"/>
      <c r="H364" s="236"/>
      <c r="I364" s="236"/>
      <c r="J364" s="236"/>
      <c r="K364" s="236"/>
      <c r="L364" s="236"/>
      <c r="M364" s="236"/>
      <c r="N364" s="236"/>
      <c r="O364" s="236"/>
      <c r="P364" s="236"/>
      <c r="Q364" s="236"/>
      <c r="R364" s="236"/>
      <c r="S364" s="236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2012-12-13T09:01:17Z</dcterms:created>
  <dcterms:modified xsi:type="dcterms:W3CDTF">2012-12-19T15:17:16Z</dcterms:modified>
  <cp:category/>
  <cp:version/>
  <cp:contentType/>
  <cp:contentStatus/>
</cp:coreProperties>
</file>