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<sst xmlns="http://schemas.openxmlformats.org/spreadsheetml/2006/main" count="507" uniqueCount="234">
  <si>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</si>
  <si>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</si>
  <si>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</si>
  <si>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</si>
  <si>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</si>
  <si>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</si>
  <si>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</si>
  <si>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</si>
  <si>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</si>
  <si>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</si>
  <si>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</si>
  <si>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</si>
  <si>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</si>
  <si>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</si>
  <si>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</si>
  <si>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</si>
  <si>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</si>
  <si>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</si>
  <si>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</si>
  <si>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</si>
  <si>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</si>
  <si>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</si>
  <si>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</si>
  <si>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</si>
  <si>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</si>
  <si>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</si>
  <si>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</si>
  <si>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</si>
  <si>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</si>
  <si>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</si>
  <si>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</si>
  <si>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</si>
  <si>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</si>
  <si>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</si>
  <si>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</si>
  <si>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</si>
  <si>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</si>
  <si>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</si>
  <si>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</si>
  <si>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</si>
  <si>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</si>
  <si>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</si>
  <si>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</si>
  <si>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</si>
  <si>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</si>
  <si>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</si>
  <si>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</si>
  <si>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</si>
  <si>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</si>
  <si>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</si>
  <si>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</si>
  <si>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</si>
  <si>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</si>
  <si>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</si>
  <si>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</si>
  <si>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</si>
  <si>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06215640</t>
  </si>
  <si>
    <t xml:space="preserve">FIUM ORBO</t>
  </si>
  <si>
    <t xml:space="preserve">Finosa</t>
  </si>
  <si>
    <t xml:space="preserve">Ghisoni</t>
  </si>
  <si>
    <t xml:space="preserve">2B124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</si>
  <si>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</si>
  <si>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</si>
  <si>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</si>
  <si>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</si>
  <si>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</si>
  <si>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</si>
  <si>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</si>
  <si>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</si>
  <si>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</si>
  <si>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</si>
  <si>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</si>
  <si>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</si>
  <si>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</si>
  <si>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</si>
  <si>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</si>
  <si>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</si>
  <si>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</si>
  <si>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</si>
  <si>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</si>
  <si>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</si>
  <si>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</si>
  <si>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</si>
  <si>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</si>
  <si>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</si>
  <si>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</si>
  <si>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</si>
  <si>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</si>
  <si>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</si>
  <si>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</si>
  <si>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</si>
  <si>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</si>
  <si>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</si>
  <si>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</si>
  <si>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</si>
  <si>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</si>
  <si>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</si>
  <si>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</si>
  <si>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</si>
  <si>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</si>
  <si>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</si>
  <si>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</si>
  <si>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</si>
  <si>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</si>
  <si>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</si>
  <si>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</si>
  <si>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</si>
  <si>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P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</si>
  <si>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</si>
  <si>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</si>
  <si>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</si>
  <si>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</si>
  <si>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</si>
  <si>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</si>
  <si>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</si>
  <si>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</si>
  <si>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</si>
  <si>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</si>
  <si>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</si>
  <si>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</si>
  <si>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</si>
  <si>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</si>
  <si>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</si>
  <si>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</si>
  <si>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</si>
  <si>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</si>
  <si>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</si>
  <si>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</si>
  <si>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</si>
  <si>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</si>
  <si>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</si>
  <si>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</si>
  <si>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</si>
  <si>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</si>
  <si>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</si>
  <si>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</si>
  <si>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</si>
  <si>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</si>
  <si>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</si>
  <si>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</si>
  <si>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</si>
  <si>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</si>
  <si>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</si>
  <si>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</si>
  <si>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</si>
  <si>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</si>
  <si>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</si>
  <si>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</si>
  <si>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</si>
  <si>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</si>
  <si>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</si>
  <si>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</si>
  <si>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</si>
  <si>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</si>
  <si>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</si>
  <si>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</si>
  <si>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</si>
  <si>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</si>
  <si>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</si>
  <si>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</si>
  <si>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</si>
  <si>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</si>
  <si>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</si>
  <si>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</si>
  <si>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</si>
  <si>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</si>
  <si>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</si>
  <si>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</si>
  <si>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</si>
  <si>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</si>
  <si>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</si>
  <si>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</si>
  <si>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</si>
  <si>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</si>
  <si>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</si>
  <si>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Leuctra geniculata</t>
  </si>
  <si>
    <t xml:space="preserve">Protonemura</t>
  </si>
  <si>
    <t xml:space="preserve">Micrasema</t>
  </si>
  <si>
    <t xml:space="preserve">Glossosomatidae</t>
  </si>
  <si>
    <t xml:space="preserve">Agapetinae</t>
  </si>
  <si>
    <t xml:space="preserve">Goeridae</t>
  </si>
  <si>
    <t xml:space="preserve">Hydropsyche</t>
  </si>
  <si>
    <t xml:space="preserve">Hydroptila</t>
  </si>
  <si>
    <t xml:space="preserve">Oxyethira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</si>
  <si>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</si>
  <si>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</si>
  <si>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</si>
  <si>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</si>
  <si>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Polycentropus</t>
  </si>
  <si>
    <t xml:space="preserve">Psychomyiidae</t>
  </si>
  <si>
    <t xml:space="preserve">Tinodes</t>
  </si>
  <si>
    <t xml:space="preserve">Rhyacophila lato-sensu</t>
  </si>
  <si>
    <t xml:space="preserve">Sericostoma</t>
  </si>
  <si>
    <t xml:space="preserve">Baetidae</t>
  </si>
  <si>
    <t xml:space="preserve">Baetis</t>
  </si>
  <si>
    <t xml:space="preserve">Centroptilum</t>
  </si>
  <si>
    <t xml:space="preserve">Procloeon</t>
  </si>
  <si>
    <t xml:space="preserve">Caenis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</si>
  <si>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</si>
  <si>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</si>
  <si>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</si>
  <si>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</si>
  <si>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</si>
  <si>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</si>
  <si>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</si>
  <si>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Serratella</t>
  </si>
  <si>
    <t xml:space="preserve">Micronectinae</t>
  </si>
  <si>
    <t xml:space="preserve">Curculionidae</t>
  </si>
  <si>
    <t xml:space="preserve">Dryops</t>
  </si>
  <si>
    <t xml:space="preserve">Pomatinus</t>
  </si>
  <si>
    <t xml:space="preserve">Elmis</t>
  </si>
  <si>
    <t xml:space="preserve">Esolus</t>
  </si>
  <si>
    <t xml:space="preserve">Limnius</t>
  </si>
  <si>
    <t xml:space="preserve">Macronychus</t>
  </si>
  <si>
    <t xml:space="preserve">Normandia</t>
  </si>
  <si>
    <t xml:space="preserve">Stenelmis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</si>
  <si>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</si>
  <si>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</si>
  <si>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</si>
  <si>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</si>
  <si>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</si>
  <si>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</si>
  <si>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</si>
  <si>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</si>
  <si>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</si>
  <si>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</si>
  <si>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Boyeria</t>
  </si>
  <si>
    <t xml:space="preserve">Calopteryx</t>
  </si>
  <si>
    <t xml:space="preserve">Ancylus</t>
  </si>
  <si>
    <t xml:space="preserve">Potamopyrgus</t>
  </si>
  <si>
    <t xml:space="preserve">Dugesiidae</t>
  </si>
  <si>
    <t xml:space="preserve">OLIGOCHAETA</t>
  </si>
  <si>
    <t xml:space="preserve">HYDRACARINA*</t>
  </si>
  <si>
    <t xml:space="preserve">BRYOZOA*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</si>
</sst>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22" colorId="64" zoomScale="80" zoomScaleNormal="80" zoomScalePageLayoutView="100" workbookViewId="0">
      <selection pane="topLeft" activeCell="B67" activeCellId="0" sqref="B67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1216983</v>
      </c>
      <c r="L23" s="39" t="n">
        <v>6131857</v>
      </c>
      <c r="M23" s="39" t="n">
        <v>1217009</v>
      </c>
      <c r="N23" s="39" t="n">
        <v>6131988</v>
      </c>
      <c r="O23" s="40" t="n">
        <v>15</v>
      </c>
      <c r="P23" s="40" t="n">
        <v>109.5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65</v>
      </c>
      <c r="B26" s="46"/>
      <c r="C26" s="46"/>
      <c r="D26" s="47" t="n">
        <v>44399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3.8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44399</v>
      </c>
      <c r="E39" s="86" t="n">
        <v>12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3.8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92</v>
      </c>
      <c r="G41" s="88" t="s">
        <v>93</v>
      </c>
      <c r="H41" s="89" t="n">
        <v>1</v>
      </c>
      <c r="I41" s="89" t="s">
        <v>88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1</v>
      </c>
      <c r="I42" s="89" t="s">
        <v>88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19</v>
      </c>
      <c r="I43" s="89" t="s">
        <v>98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18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1</v>
      </c>
      <c r="I46" s="89" t="s">
        <v>88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0</v>
      </c>
      <c r="I47" s="89" t="s">
        <v>107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108</v>
      </c>
      <c r="G48" s="88" t="s">
        <v>109</v>
      </c>
      <c r="H48" s="89" t="n">
        <v>2</v>
      </c>
      <c r="I48" s="89" t="s">
        <v>88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110</v>
      </c>
      <c r="G49" s="88" t="s">
        <v>111</v>
      </c>
      <c r="H49" s="89" t="n">
        <v>1</v>
      </c>
      <c r="I49" s="89" t="s">
        <v>88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112</v>
      </c>
      <c r="G50" s="94" t="s">
        <v>113</v>
      </c>
      <c r="H50" s="89" t="n">
        <v>55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114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115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84</v>
      </c>
      <c r="B55" s="62" t="s">
        <v>116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117</v>
      </c>
      <c r="B56" s="15" t="s">
        <v>116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3.8" hidden="false" customHeight="false" outlineLevel="0" collapsed="false">
      <c r="A57" s="24" t="s">
        <v>118</v>
      </c>
      <c r="B57" s="15" t="s">
        <v>119</v>
      </c>
      <c r="C57" s="15"/>
      <c r="D57" s="15"/>
      <c r="E57" s="15"/>
      <c r="F57" s="25"/>
      <c r="G57" s="103"/>
      <c r="H57" s="105" t="s">
        <v>120</v>
      </c>
      <c r="I57" s="105" t="s">
        <v>85</v>
      </c>
      <c r="J57" s="105" t="s">
        <v>121</v>
      </c>
      <c r="T57" s="78"/>
    </row>
    <row r="58" customFormat="false" ht="13.8" hidden="false" customHeight="false" outlineLevel="0" collapsed="false">
      <c r="A58" s="24" t="s">
        <v>122</v>
      </c>
      <c r="B58" s="15" t="s">
        <v>123</v>
      </c>
      <c r="C58" s="15"/>
      <c r="D58" s="15"/>
      <c r="E58" s="15"/>
      <c r="F58" s="25"/>
      <c r="G58" s="103"/>
      <c r="H58" s="106" t="s">
        <v>124</v>
      </c>
      <c r="I58" s="106" t="s">
        <v>125</v>
      </c>
      <c r="J58" s="106" t="s">
        <v>126</v>
      </c>
      <c r="T58" s="78"/>
    </row>
    <row r="59" customFormat="false" ht="13.8" hidden="false" customHeight="false" outlineLevel="0" collapsed="false">
      <c r="A59" s="24" t="s">
        <v>127</v>
      </c>
      <c r="B59" s="15" t="s">
        <v>128</v>
      </c>
      <c r="C59" s="15"/>
      <c r="D59" s="15"/>
      <c r="E59" s="15"/>
      <c r="F59" s="25"/>
      <c r="G59" s="103"/>
      <c r="H59" s="107" t="s">
        <v>129</v>
      </c>
      <c r="I59" s="107" t="s">
        <v>130</v>
      </c>
      <c r="J59" s="107" t="s">
        <v>131</v>
      </c>
      <c r="T59" s="78"/>
    </row>
    <row r="60" customFormat="false" ht="13.8" hidden="false" customHeight="false" outlineLevel="0" collapsed="false">
      <c r="A60" s="24" t="s">
        <v>132</v>
      </c>
      <c r="B60" s="15" t="s">
        <v>133</v>
      </c>
      <c r="C60" s="15"/>
      <c r="D60" s="15"/>
      <c r="E60" s="15"/>
      <c r="F60" s="25"/>
      <c r="G60" s="103"/>
      <c r="H60" s="107" t="s">
        <v>134</v>
      </c>
      <c r="I60" s="107" t="s">
        <v>135</v>
      </c>
      <c r="J60" s="107" t="s">
        <v>136</v>
      </c>
      <c r="T60" s="78"/>
    </row>
    <row r="61" customFormat="false" ht="13.8" hidden="false" customHeight="false" outlineLevel="0" collapsed="false">
      <c r="A61" s="24" t="s">
        <v>137</v>
      </c>
      <c r="B61" s="15" t="s">
        <v>138</v>
      </c>
      <c r="C61" s="15"/>
      <c r="D61" s="15"/>
      <c r="E61" s="15"/>
      <c r="F61" s="25"/>
      <c r="G61" s="108"/>
      <c r="H61" s="109" t="s">
        <v>139</v>
      </c>
      <c r="I61" s="109" t="s">
        <v>140</v>
      </c>
      <c r="J61" s="109" t="s">
        <v>141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142</v>
      </c>
      <c r="B62" s="71" t="s">
        <v>143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144</v>
      </c>
      <c r="D65" s="38" t="s">
        <v>84</v>
      </c>
      <c r="E65" s="38" t="s">
        <v>117</v>
      </c>
      <c r="F65" s="38" t="s">
        <v>118</v>
      </c>
      <c r="G65" s="38" t="s">
        <v>122</v>
      </c>
      <c r="H65" s="38" t="s">
        <v>145</v>
      </c>
      <c r="I65" s="38" t="s">
        <v>132</v>
      </c>
      <c r="J65" s="38" t="s">
        <v>137</v>
      </c>
      <c r="K65" s="38" t="s">
        <v>142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44399</v>
      </c>
      <c r="C66" s="116" t="s">
        <v>146</v>
      </c>
      <c r="D66" s="89" t="s">
        <v>87</v>
      </c>
      <c r="E66" s="89" t="s">
        <v>135</v>
      </c>
      <c r="F66" s="89" t="s">
        <v>147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148</v>
      </c>
      <c r="D67" s="89" t="s">
        <v>93</v>
      </c>
      <c r="E67" s="89" t="s">
        <v>125</v>
      </c>
      <c r="F67" s="89" t="s">
        <v>147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149</v>
      </c>
      <c r="D68" s="89" t="s">
        <v>95</v>
      </c>
      <c r="E68" s="89" t="s">
        <v>125</v>
      </c>
      <c r="F68" s="89" t="s">
        <v>147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150</v>
      </c>
      <c r="D69" s="89" t="s">
        <v>102</v>
      </c>
      <c r="E69" s="89" t="s">
        <v>125</v>
      </c>
      <c r="F69" s="89" t="s">
        <v>147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151</v>
      </c>
      <c r="D70" s="89" t="s">
        <v>97</v>
      </c>
      <c r="E70" s="89" t="s">
        <v>125</v>
      </c>
      <c r="F70" s="89" t="s">
        <v>152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153</v>
      </c>
      <c r="D71" s="89" t="s">
        <v>100</v>
      </c>
      <c r="E71" s="89" t="s">
        <v>135</v>
      </c>
      <c r="F71" s="89" t="s">
        <v>152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154</v>
      </c>
      <c r="D72" s="89" t="s">
        <v>113</v>
      </c>
      <c r="E72" s="89" t="s">
        <v>135</v>
      </c>
      <c r="F72" s="89" t="s">
        <v>152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155</v>
      </c>
      <c r="D73" s="89" t="s">
        <v>113</v>
      </c>
      <c r="E73" s="89" t="s">
        <v>125</v>
      </c>
      <c r="F73" s="89" t="s">
        <v>152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156</v>
      </c>
      <c r="D74" s="89" t="s">
        <v>113</v>
      </c>
      <c r="E74" s="89" t="s">
        <v>130</v>
      </c>
      <c r="F74" s="89" t="s">
        <v>157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158</v>
      </c>
      <c r="D75" s="89" t="s">
        <v>113</v>
      </c>
      <c r="E75" s="89" t="s">
        <v>140</v>
      </c>
      <c r="F75" s="89" t="s">
        <v>157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159</v>
      </c>
      <c r="D76" s="89" t="s">
        <v>113</v>
      </c>
      <c r="E76" s="89" t="s">
        <v>135</v>
      </c>
      <c r="F76" s="89" t="s">
        <v>157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160</v>
      </c>
      <c r="D77" s="89" t="s">
        <v>97</v>
      </c>
      <c r="E77" s="89" t="s">
        <v>135</v>
      </c>
      <c r="F77" s="89" t="s">
        <v>157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161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162</v>
      </c>
      <c r="B82" s="62" t="s">
        <v>163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164</v>
      </c>
      <c r="B83" s="34" t="s">
        <v>165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166</v>
      </c>
      <c r="B84" s="71" t="s">
        <v>167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162</v>
      </c>
      <c r="D87" s="126" t="s">
        <v>164</v>
      </c>
      <c r="E87" s="125" t="s">
        <v>171</v>
      </c>
      <c r="F87" s="125" t="s">
        <v>172</v>
      </c>
      <c r="G87" s="125" t="s">
        <v>173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174</v>
      </c>
      <c r="D88" s="130" t="n">
        <v>69</v>
      </c>
      <c r="E88" s="129"/>
      <c r="F88" s="129" t="n">
        <v>11</v>
      </c>
      <c r="G88" s="129" t="n">
        <v>3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175</v>
      </c>
      <c r="D89" s="130" t="n">
        <v>33830</v>
      </c>
      <c r="E89" s="129" t="n">
        <v>4</v>
      </c>
      <c r="F89" s="129" t="n">
        <v>14</v>
      </c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176</v>
      </c>
      <c r="D90" s="130" t="n">
        <v>46</v>
      </c>
      <c r="E90" s="129" t="n">
        <v>1</v>
      </c>
      <c r="F90" s="129"/>
      <c r="G90" s="12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177</v>
      </c>
      <c r="D91" s="130" t="n">
        <v>268</v>
      </c>
      <c r="E91" s="129" t="n">
        <v>141</v>
      </c>
      <c r="F91" s="129" t="n">
        <v>148</v>
      </c>
      <c r="G91" s="129" t="n">
        <v>85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178</v>
      </c>
      <c r="D92" s="130" t="n">
        <v>189</v>
      </c>
      <c r="E92" s="129" t="n">
        <v>1</v>
      </c>
      <c r="F92" s="129" t="n">
        <v>1</v>
      </c>
      <c r="G92" s="129" t="n">
        <v>2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179</v>
      </c>
      <c r="D93" s="130" t="n">
        <v>9812</v>
      </c>
      <c r="E93" s="129" t="n">
        <v>7</v>
      </c>
      <c r="F93" s="129" t="n">
        <v>36</v>
      </c>
      <c r="G93" s="129" t="n">
        <v>135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180</v>
      </c>
      <c r="D94" s="130" t="n">
        <v>286</v>
      </c>
      <c r="E94" s="129" t="n">
        <v>6</v>
      </c>
      <c r="F94" s="129" t="n">
        <v>1</v>
      </c>
      <c r="G94" s="129" t="n">
        <v>1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181</v>
      </c>
      <c r="D95" s="130" t="n">
        <v>212</v>
      </c>
      <c r="E95" s="129" t="n">
        <v>1</v>
      </c>
      <c r="F95" s="129" t="n">
        <v>9</v>
      </c>
      <c r="G95" s="129" t="n">
        <v>12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182</v>
      </c>
      <c r="D96" s="130" t="n">
        <v>200</v>
      </c>
      <c r="E96" s="129" t="n">
        <v>1</v>
      </c>
      <c r="F96" s="129" t="n">
        <v>1</v>
      </c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183</v>
      </c>
      <c r="D97" s="130" t="n">
        <v>199</v>
      </c>
      <c r="E97" s="129" t="n">
        <v>1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184</v>
      </c>
      <c r="D98" s="130" t="n">
        <v>310</v>
      </c>
      <c r="E98" s="129" t="n">
        <v>41</v>
      </c>
      <c r="F98" s="129" t="n">
        <v>29</v>
      </c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185</v>
      </c>
      <c r="D99" s="130" t="n">
        <v>311</v>
      </c>
      <c r="E99" s="129" t="n">
        <v>12</v>
      </c>
      <c r="F99" s="129" t="n">
        <v>1</v>
      </c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186</v>
      </c>
      <c r="D100" s="130" t="n">
        <v>312</v>
      </c>
      <c r="E100" s="129" t="n">
        <v>2</v>
      </c>
      <c r="F100" s="129"/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187</v>
      </c>
      <c r="D101" s="130" t="n">
        <v>318</v>
      </c>
      <c r="E101" s="129" t="n">
        <v>21</v>
      </c>
      <c r="F101" s="129" t="n">
        <v>6</v>
      </c>
      <c r="G101" s="12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188</v>
      </c>
      <c r="D102" s="130" t="n">
        <v>231</v>
      </c>
      <c r="E102" s="129" t="n">
        <v>20</v>
      </c>
      <c r="F102" s="129" t="n">
        <v>4</v>
      </c>
      <c r="G102" s="129" t="n">
        <v>2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189</v>
      </c>
      <c r="D103" s="130" t="n">
        <v>238</v>
      </c>
      <c r="E103" s="129"/>
      <c r="F103" s="129" t="n">
        <v>1</v>
      </c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190</v>
      </c>
      <c r="D104" s="130" t="n">
        <v>245</v>
      </c>
      <c r="E104" s="129" t="n">
        <v>6</v>
      </c>
      <c r="F104" s="129" t="n">
        <v>6</v>
      </c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191</v>
      </c>
      <c r="D105" s="130" t="n">
        <v>183</v>
      </c>
      <c r="E105" s="129"/>
      <c r="F105" s="129" t="n">
        <v>2</v>
      </c>
      <c r="G105" s="129" t="n">
        <v>3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192</v>
      </c>
      <c r="D106" s="130" t="n">
        <v>322</v>
      </c>
      <c r="E106" s="129" t="n">
        <v>2</v>
      </c>
      <c r="F106" s="129"/>
      <c r="G106" s="129" t="n">
        <v>1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193</v>
      </c>
      <c r="D107" s="130" t="n">
        <v>363</v>
      </c>
      <c r="E107" s="129" t="n">
        <v>6</v>
      </c>
      <c r="F107" s="129"/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194</v>
      </c>
      <c r="D108" s="130" t="n">
        <v>364</v>
      </c>
      <c r="E108" s="129" t="n">
        <v>10</v>
      </c>
      <c r="F108" s="129" t="n">
        <v>80</v>
      </c>
      <c r="G108" s="129" t="n">
        <v>77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195</v>
      </c>
      <c r="D109" s="130" t="n">
        <v>383</v>
      </c>
      <c r="E109" s="129" t="n">
        <v>10</v>
      </c>
      <c r="F109" s="129"/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196</v>
      </c>
      <c r="D110" s="130" t="n">
        <v>390</v>
      </c>
      <c r="E110" s="129" t="n">
        <v>4</v>
      </c>
      <c r="F110" s="129" t="n">
        <v>3</v>
      </c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197</v>
      </c>
      <c r="D111" s="130" t="n">
        <v>457</v>
      </c>
      <c r="E111" s="129" t="n">
        <v>85</v>
      </c>
      <c r="F111" s="129" t="n">
        <v>17</v>
      </c>
      <c r="G111" s="129" t="n">
        <v>2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198</v>
      </c>
      <c r="D112" s="130" t="n">
        <v>399</v>
      </c>
      <c r="E112" s="129" t="n">
        <v>4</v>
      </c>
      <c r="F112" s="129" t="n">
        <v>15</v>
      </c>
      <c r="G112" s="129" t="n">
        <v>5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199</v>
      </c>
      <c r="D113" s="130" t="n">
        <v>421</v>
      </c>
      <c r="E113" s="129"/>
      <c r="F113" s="129"/>
      <c r="G113" s="129" t="n">
        <v>3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200</v>
      </c>
      <c r="D114" s="130" t="n">
        <v>3181</v>
      </c>
      <c r="E114" s="129"/>
      <c r="F114" s="129" t="n">
        <v>2</v>
      </c>
      <c r="G114" s="129" t="n">
        <v>18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201</v>
      </c>
      <c r="D115" s="130" t="n">
        <v>404</v>
      </c>
      <c r="E115" s="129"/>
      <c r="F115" s="129" t="n">
        <v>10</v>
      </c>
      <c r="G115" s="129" t="n">
        <v>25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202</v>
      </c>
      <c r="D116" s="130" t="n">
        <v>473</v>
      </c>
      <c r="E116" s="129" t="n">
        <v>122</v>
      </c>
      <c r="F116" s="129" t="n">
        <v>1</v>
      </c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203</v>
      </c>
      <c r="D117" s="130" t="n">
        <v>485</v>
      </c>
      <c r="E117" s="129"/>
      <c r="F117" s="129" t="n">
        <v>12</v>
      </c>
      <c r="G117" s="129" t="n">
        <v>12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204</v>
      </c>
      <c r="D118" s="130" t="n">
        <v>491</v>
      </c>
      <c r="E118" s="129" t="n">
        <v>84</v>
      </c>
      <c r="F118" s="129" t="n">
        <v>116</v>
      </c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205</v>
      </c>
      <c r="D119" s="130" t="n">
        <v>5152</v>
      </c>
      <c r="E119" s="129" t="n">
        <v>227</v>
      </c>
      <c r="F119" s="129" t="n">
        <v>17</v>
      </c>
      <c r="G119" s="129" t="n">
        <v>13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s">
        <v>206</v>
      </c>
      <c r="D120" s="130" t="n">
        <v>20396</v>
      </c>
      <c r="E120" s="129" t="n">
        <v>9</v>
      </c>
      <c r="F120" s="129" t="n">
        <v>4</v>
      </c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s">
        <v>207</v>
      </c>
      <c r="D121" s="130" t="n">
        <v>647</v>
      </c>
      <c r="E121" s="129" t="n">
        <v>1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s">
        <v>208</v>
      </c>
      <c r="D122" s="130" t="n">
        <v>613</v>
      </c>
      <c r="E122" s="129" t="n">
        <v>1</v>
      </c>
      <c r="F122" s="129"/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s">
        <v>209</v>
      </c>
      <c r="D123" s="130" t="n">
        <v>33844</v>
      </c>
      <c r="E123" s="129" t="n">
        <v>10</v>
      </c>
      <c r="F123" s="129" t="n">
        <v>1</v>
      </c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s">
        <v>210</v>
      </c>
      <c r="D124" s="130" t="n">
        <v>618</v>
      </c>
      <c r="E124" s="129" t="n">
        <v>16</v>
      </c>
      <c r="F124" s="129" t="n">
        <v>27</v>
      </c>
      <c r="G124" s="129" t="n">
        <v>2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s">
        <v>211</v>
      </c>
      <c r="D125" s="130" t="n">
        <v>619</v>
      </c>
      <c r="E125" s="129" t="n">
        <v>2</v>
      </c>
      <c r="F125" s="129"/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s">
        <v>212</v>
      </c>
      <c r="D126" s="130" t="n">
        <v>623</v>
      </c>
      <c r="E126" s="129" t="n">
        <v>1</v>
      </c>
      <c r="F126" s="129" t="n">
        <v>1</v>
      </c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s">
        <v>213</v>
      </c>
      <c r="D127" s="130" t="n">
        <v>626</v>
      </c>
      <c r="E127" s="129" t="n">
        <v>1</v>
      </c>
      <c r="F127" s="129"/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s">
        <v>214</v>
      </c>
      <c r="D128" s="130" t="n">
        <v>624</v>
      </c>
      <c r="E128" s="129" t="n">
        <v>10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s">
        <v>215</v>
      </c>
      <c r="D129" s="130" t="n">
        <v>617</v>
      </c>
      <c r="E129" s="129" t="n">
        <v>16</v>
      </c>
      <c r="F129" s="129" t="n">
        <v>1</v>
      </c>
      <c r="G129" s="129" t="n">
        <v>2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s">
        <v>216</v>
      </c>
      <c r="D130" s="130" t="n">
        <v>637</v>
      </c>
      <c r="E130" s="129"/>
      <c r="F130" s="129" t="n">
        <v>2</v>
      </c>
      <c r="G130" s="129" t="n">
        <v>16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s">
        <v>217</v>
      </c>
      <c r="D131" s="130" t="n">
        <v>608</v>
      </c>
      <c r="E131" s="129"/>
      <c r="F131" s="129"/>
      <c r="G131" s="129" t="n">
        <v>1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s">
        <v>218</v>
      </c>
      <c r="D132" s="130" t="n">
        <v>838</v>
      </c>
      <c r="E132" s="129" t="n">
        <v>1</v>
      </c>
      <c r="F132" s="129"/>
      <c r="G132" s="12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s">
        <v>219</v>
      </c>
      <c r="D133" s="130" t="n">
        <v>747</v>
      </c>
      <c r="E133" s="129"/>
      <c r="F133" s="129"/>
      <c r="G133" s="129" t="n">
        <v>3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s">
        <v>220</v>
      </c>
      <c r="D134" s="130" t="n">
        <v>819</v>
      </c>
      <c r="E134" s="129" t="n">
        <v>3</v>
      </c>
      <c r="F134" s="129"/>
      <c r="G134" s="129" t="n">
        <v>1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s">
        <v>221</v>
      </c>
      <c r="D135" s="130" t="n">
        <v>807</v>
      </c>
      <c r="E135" s="129" t="n">
        <v>1030</v>
      </c>
      <c r="F135" s="129" t="n">
        <v>102</v>
      </c>
      <c r="G135" s="129" t="n">
        <v>155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s">
        <v>222</v>
      </c>
      <c r="D136" s="130" t="n">
        <v>831</v>
      </c>
      <c r="E136" s="129" t="n">
        <v>1</v>
      </c>
      <c r="F136" s="129"/>
      <c r="G136" s="12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s">
        <v>223</v>
      </c>
      <c r="D137" s="130" t="n">
        <v>757</v>
      </c>
      <c r="E137" s="129" t="n">
        <v>2</v>
      </c>
      <c r="F137" s="129" t="n">
        <v>5</v>
      </c>
      <c r="G137" s="129" t="n">
        <v>10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s">
        <v>224</v>
      </c>
      <c r="D138" s="130" t="n">
        <v>783</v>
      </c>
      <c r="E138" s="129" t="n">
        <v>2</v>
      </c>
      <c r="F138" s="129"/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s">
        <v>225</v>
      </c>
      <c r="D139" s="130" t="n">
        <v>801</v>
      </c>
      <c r="E139" s="129" t="n">
        <v>3</v>
      </c>
      <c r="F139" s="129" t="n">
        <v>8</v>
      </c>
      <c r="G139" s="129" t="n">
        <v>771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s">
        <v>226</v>
      </c>
      <c r="D140" s="130" t="n">
        <v>670</v>
      </c>
      <c r="E140" s="129" t="n">
        <v>2</v>
      </c>
      <c r="F140" s="129"/>
      <c r="G140" s="12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s">
        <v>227</v>
      </c>
      <c r="D141" s="130" t="n">
        <v>650</v>
      </c>
      <c r="E141" s="129" t="n">
        <v>4</v>
      </c>
      <c r="F141" s="129"/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s">
        <v>228</v>
      </c>
      <c r="D142" s="130" t="n">
        <v>1028</v>
      </c>
      <c r="E142" s="129" t="n">
        <v>1</v>
      </c>
      <c r="F142" s="129" t="n">
        <v>1</v>
      </c>
      <c r="G142" s="12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s">
        <v>229</v>
      </c>
      <c r="D143" s="130" t="n">
        <v>978</v>
      </c>
      <c r="E143" s="129" t="n">
        <v>1</v>
      </c>
      <c r="F143" s="129"/>
      <c r="G143" s="12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s">
        <v>230</v>
      </c>
      <c r="D144" s="130" t="n">
        <v>1055</v>
      </c>
      <c r="E144" s="129" t="n">
        <v>3</v>
      </c>
      <c r="F144" s="129" t="n">
        <v>3</v>
      </c>
      <c r="G144" s="129" t="n">
        <v>1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s">
        <v>231</v>
      </c>
      <c r="D145" s="130" t="n">
        <v>933</v>
      </c>
      <c r="E145" s="129" t="n">
        <v>17</v>
      </c>
      <c r="F145" s="129" t="n">
        <v>19</v>
      </c>
      <c r="G145" s="12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s">
        <v>232</v>
      </c>
      <c r="D146" s="130" t="n">
        <v>906</v>
      </c>
      <c r="E146" s="129" t="n">
        <v>1</v>
      </c>
      <c r="F146" s="129" t="n">
        <v>1</v>
      </c>
      <c r="G146" s="129" t="n">
        <v>1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s">
        <v>233</v>
      </c>
      <c r="D147" s="130" t="n">
        <v>1087</v>
      </c>
      <c r="E147" s="129" t="n">
        <v>1</v>
      </c>
      <c r="F147" s="129" t="n">
        <v>1</v>
      </c>
      <c r="G147" s="129" t="n">
        <v>1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2022-08-24T18:17:52Z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