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<sst xmlns="http://schemas.openxmlformats.org/spreadsheetml/2006/main" count="489" uniqueCount="215">
  <si>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</si>
  <si>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</si>
  <si>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</si>
  <si>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</si>
  <si>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</si>
  <si>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</si>
  <si>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</si>
  <si>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</si>
  <si>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</si>
  <si>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</si>
  <si>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</si>
  <si>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</si>
  <si>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</si>
  <si>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</si>
  <si>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</si>
  <si>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</si>
  <si>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</si>
  <si>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</si>
  <si>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</si>
  <si>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</si>
  <si>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</si>
  <si>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</si>
  <si>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</si>
  <si>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</si>
  <si>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</si>
  <si>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</si>
  <si>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</si>
  <si>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</si>
  <si>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</si>
  <si>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</si>
  <si>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</si>
  <si>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</si>
  <si>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</si>
  <si>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</si>
  <si>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</si>
  <si>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</si>
  <si>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</si>
  <si>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</si>
  <si>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</si>
  <si>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</si>
  <si>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</si>
  <si>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</si>
  <si>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</si>
  <si>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</si>
  <si>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</si>
  <si>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</si>
  <si>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</si>
  <si>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</si>
  <si>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</si>
  <si>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</si>
  <si>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</si>
  <si>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</si>
  <si>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</si>
  <si>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</si>
  <si>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</si>
  <si>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</si>
  <si>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06218000</t>
  </si>
  <si>
    <t xml:space="preserve">RIZZANESE</t>
  </si>
  <si>
    <t xml:space="preserve">Pont Spina cavallu</t>
  </si>
  <si>
    <t xml:space="preserve">Arbellara</t>
  </si>
  <si>
    <t xml:space="preserve">2A018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</si>
  <si>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</si>
  <si>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</si>
  <si>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</si>
  <si>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</si>
  <si>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</si>
  <si>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</si>
  <si>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</si>
  <si>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</si>
  <si>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</si>
  <si>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</si>
  <si>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</si>
  <si>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</si>
  <si>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</si>
  <si>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</si>
  <si>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</si>
  <si>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</si>
  <si>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</si>
  <si>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</si>
  <si>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</si>
  <si>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</si>
  <si>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</si>
  <si>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</si>
  <si>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</si>
  <si>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</si>
  <si>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</si>
  <si>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</si>
  <si>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</si>
  <si>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</si>
  <si>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</si>
  <si>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</si>
  <si>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</si>
  <si>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</si>
  <si>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</si>
  <si>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</si>
  <si>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</si>
  <si>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</si>
  <si>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</si>
  <si>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</si>
  <si>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</si>
  <si>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</si>
  <si>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</si>
  <si>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</si>
  <si>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</si>
  <si>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</si>
  <si>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</si>
  <si>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</si>
  <si>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</si>
  <si>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</si>
  <si>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</si>
  <si>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</si>
  <si>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</si>
  <si>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</si>
  <si>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</si>
  <si>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</si>
  <si>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</si>
  <si>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</si>
  <si>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</si>
  <si>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</si>
  <si>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</si>
  <si>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</si>
  <si>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</si>
  <si>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</si>
  <si>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</si>
  <si>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</si>
  <si>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</si>
  <si>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</si>
  <si>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</si>
  <si>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</si>
  <si>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</si>
  <si>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</si>
  <si>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</si>
  <si>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</si>
  <si>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</si>
  <si>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</si>
  <si>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</si>
  <si>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</si>
  <si>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</si>
  <si>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</si>
  <si>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</si>
  <si>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</si>
  <si>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</si>
  <si>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</si>
  <si>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</si>
  <si>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</si>
  <si>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</si>
  <si>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</si>
  <si>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</si>
  <si>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</si>
  <si>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</si>
  <si>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</si>
  <si>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</si>
  <si>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</si>
  <si>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</si>
  <si>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</si>
  <si>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</si>
  <si>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</si>
  <si>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</si>
  <si>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</si>
  <si>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</si>
  <si>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</si>
  <si>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</si>
  <si>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</si>
  <si>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</si>
  <si>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</si>
  <si>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</si>
  <si>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</si>
  <si>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</si>
  <si>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</si>
  <si>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</si>
  <si>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</si>
  <si>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</si>
  <si>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</si>
  <si>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</si>
  <si>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</si>
  <si>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Micrasema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</si>
  <si>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</si>
  <si>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</si>
  <si>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</si>
  <si>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</si>
  <si>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Leptoceridae</t>
  </si>
  <si>
    <t xml:space="preserve">Mystacides</t>
  </si>
  <si>
    <t xml:space="preserve">Setodes</t>
  </si>
  <si>
    <t xml:space="preserve">Triaenodes</t>
  </si>
  <si>
    <t xml:space="preserve">Chimarra</t>
  </si>
  <si>
    <t xml:space="preserve">Polycentropus</t>
  </si>
  <si>
    <t xml:space="preserve">Tinodes</t>
  </si>
  <si>
    <t xml:space="preserve">Baetis</t>
  </si>
  <si>
    <t xml:space="preserve">Caenis</t>
  </si>
  <si>
    <t xml:space="preserve">Electrogena</t>
  </si>
  <si>
    <t xml:space="preserve">Micronecta</t>
  </si>
  <si>
    <t xml:space="preserve">Dryops</t>
  </si>
  <si>
    <t xml:space="preserve">Pomatinus</t>
  </si>
  <si>
    <t xml:space="preserve">Laccophilinae</t>
  </si>
  <si>
    <t xml:space="preserve">Limnius</t>
  </si>
  <si>
    <t xml:space="preserve">Macronychus</t>
  </si>
  <si>
    <t xml:space="preserve">Normandia</t>
  </si>
  <si>
    <t xml:space="preserve">Potamophilus</t>
  </si>
  <si>
    <t xml:space="preserve">Stenelmis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</si>
  <si>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</si>
  <si>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</si>
  <si>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</si>
  <si>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</si>
  <si>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</si>
  <si>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Calopteryx</t>
  </si>
  <si>
    <t xml:space="preserve">Libellulidae</t>
  </si>
  <si>
    <t xml:space="preserve">Sympetrum</t>
  </si>
  <si>
    <t xml:space="preserve">Atyidae</t>
  </si>
  <si>
    <t xml:space="preserve">Sphaeriidae</t>
  </si>
  <si>
    <t xml:space="preserve">Potamopyrgus</t>
  </si>
  <si>
    <t xml:space="preserve">Theodoxus</t>
  </si>
  <si>
    <t xml:space="preserve">Physella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</si>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</sst>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53" colorId="64" zoomScale="80" zoomScaleNormal="80" zoomScalePageLayoutView="100" workbookViewId="0">
      <selection pane="topLeft" activeCell="E26" activeCellId="0" sqref="E26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1198795</v>
      </c>
      <c r="L23" s="39" t="n">
        <v>6080495</v>
      </c>
      <c r="M23" s="39" t="n">
        <v>1198649</v>
      </c>
      <c r="N23" s="39" t="n">
        <v>6080470</v>
      </c>
      <c r="O23" s="40" t="n">
        <v>16</v>
      </c>
      <c r="P23" s="40" t="n">
        <v>142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44427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9.5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5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1</v>
      </c>
      <c r="I40" s="89" t="s">
        <v>88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2</v>
      </c>
      <c r="I42" s="89" t="s">
        <v>88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26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23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1</v>
      </c>
      <c r="I46" s="89" t="s">
        <v>88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s">
        <v>107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108</v>
      </c>
      <c r="G48" s="88" t="s">
        <v>109</v>
      </c>
      <c r="H48" s="89" t="n">
        <v>3</v>
      </c>
      <c r="I48" s="89" t="s">
        <v>88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110</v>
      </c>
      <c r="G49" s="88" t="s">
        <v>111</v>
      </c>
      <c r="H49" s="89" t="n">
        <v>0</v>
      </c>
      <c r="I49" s="89" t="s">
        <v>107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41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5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5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5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5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146</v>
      </c>
      <c r="D66" s="89" t="s">
        <v>87</v>
      </c>
      <c r="E66" s="89" t="s">
        <v>125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148</v>
      </c>
      <c r="D67" s="89" t="s">
        <v>91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149</v>
      </c>
      <c r="D68" s="89" t="s">
        <v>93</v>
      </c>
      <c r="E68" s="89" t="s">
        <v>125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150</v>
      </c>
      <c r="D69" s="89" t="s">
        <v>95</v>
      </c>
      <c r="E69" s="89" t="s">
        <v>125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151</v>
      </c>
      <c r="D70" s="89" t="s">
        <v>97</v>
      </c>
      <c r="E70" s="89" t="s">
        <v>125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153</v>
      </c>
      <c r="D71" s="89" t="s">
        <v>100</v>
      </c>
      <c r="E71" s="89" t="s">
        <v>125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125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155</v>
      </c>
      <c r="D73" s="89" t="s">
        <v>113</v>
      </c>
      <c r="E73" s="89" t="s">
        <v>135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130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158</v>
      </c>
      <c r="D75" s="89" t="s">
        <v>97</v>
      </c>
      <c r="E75" s="89" t="s">
        <v>130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159</v>
      </c>
      <c r="D76" s="89" t="s">
        <v>100</v>
      </c>
      <c r="E76" s="89" t="s">
        <v>135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160</v>
      </c>
      <c r="D77" s="89" t="s">
        <v>113</v>
      </c>
      <c r="E77" s="89" t="s">
        <v>140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44427</v>
      </c>
      <c r="C88" s="129" t="s">
        <v>174</v>
      </c>
      <c r="D88" s="130" t="n">
        <v>68</v>
      </c>
      <c r="E88" s="129"/>
      <c r="F88" s="129"/>
      <c r="G88" s="129" t="n">
        <v>2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/>
      <c r="C89" s="129" t="s">
        <v>175</v>
      </c>
      <c r="D89" s="130" t="n">
        <v>268</v>
      </c>
      <c r="E89" s="129"/>
      <c r="F89" s="129"/>
      <c r="G89" s="129" t="n">
        <v>1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/>
      <c r="C90" s="129" t="s">
        <v>176</v>
      </c>
      <c r="D90" s="130" t="n">
        <v>298</v>
      </c>
      <c r="E90" s="129"/>
      <c r="F90" s="129" t="n">
        <v>9</v>
      </c>
      <c r="G90" s="129" t="n">
        <v>2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177</v>
      </c>
      <c r="D91" s="130" t="n">
        <v>212</v>
      </c>
      <c r="E91" s="129"/>
      <c r="F91" s="129" t="n">
        <v>1</v>
      </c>
      <c r="G91" s="129" t="n">
        <v>201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/>
      <c r="C92" s="129" t="s">
        <v>178</v>
      </c>
      <c r="D92" s="130" t="n">
        <v>193</v>
      </c>
      <c r="E92" s="129" t="n">
        <v>60</v>
      </c>
      <c r="F92" s="129" t="n">
        <v>40</v>
      </c>
      <c r="G92" s="12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179</v>
      </c>
      <c r="D93" s="130" t="n">
        <v>200</v>
      </c>
      <c r="E93" s="129" t="n">
        <v>7</v>
      </c>
      <c r="F93" s="129" t="n">
        <v>23</v>
      </c>
      <c r="G93" s="129" t="n">
        <v>164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/>
      <c r="C94" s="129" t="s">
        <v>180</v>
      </c>
      <c r="D94" s="130" t="n">
        <v>310</v>
      </c>
      <c r="E94" s="129" t="n">
        <v>5</v>
      </c>
      <c r="F94" s="129"/>
      <c r="G94" s="129" t="n">
        <v>1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/>
      <c r="C95" s="129" t="s">
        <v>181</v>
      </c>
      <c r="D95" s="130" t="n">
        <v>312</v>
      </c>
      <c r="E95" s="129" t="n">
        <v>26</v>
      </c>
      <c r="F95" s="129" t="n">
        <v>20</v>
      </c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182</v>
      </c>
      <c r="D96" s="130" t="n">
        <v>318</v>
      </c>
      <c r="E96" s="129" t="n">
        <v>2</v>
      </c>
      <c r="F96" s="129" t="n">
        <v>3</v>
      </c>
      <c r="G96" s="129" t="n">
        <v>1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/>
      <c r="C97" s="129" t="s">
        <v>183</v>
      </c>
      <c r="D97" s="130" t="n">
        <v>314</v>
      </c>
      <c r="E97" s="129" t="n">
        <v>1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/>
      <c r="C98" s="129" t="s">
        <v>184</v>
      </c>
      <c r="D98" s="130" t="n">
        <v>207</v>
      </c>
      <c r="E98" s="129"/>
      <c r="F98" s="129"/>
      <c r="G98" s="129" t="n">
        <v>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/>
      <c r="C99" s="129" t="s">
        <v>185</v>
      </c>
      <c r="D99" s="130" t="n">
        <v>231</v>
      </c>
      <c r="E99" s="129" t="n">
        <v>1</v>
      </c>
      <c r="F99" s="129"/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186</v>
      </c>
      <c r="D100" s="130" t="n">
        <v>245</v>
      </c>
      <c r="E100" s="129"/>
      <c r="F100" s="129"/>
      <c r="G100" s="129" t="n">
        <v>1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/>
      <c r="C101" s="129" t="s">
        <v>187</v>
      </c>
      <c r="D101" s="130" t="n">
        <v>364</v>
      </c>
      <c r="E101" s="129" t="n">
        <v>1</v>
      </c>
      <c r="F101" s="129" t="n">
        <v>2</v>
      </c>
      <c r="G101" s="129" t="n">
        <v>14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188</v>
      </c>
      <c r="D102" s="130" t="n">
        <v>457</v>
      </c>
      <c r="E102" s="129" t="n">
        <v>22</v>
      </c>
      <c r="F102" s="129"/>
      <c r="G102" s="129" t="n">
        <v>1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/>
      <c r="C103" s="129" t="s">
        <v>189</v>
      </c>
      <c r="D103" s="130" t="n">
        <v>3181</v>
      </c>
      <c r="E103" s="129"/>
      <c r="F103" s="129"/>
      <c r="G103" s="129" t="n">
        <v>1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190</v>
      </c>
      <c r="D104" s="130" t="n">
        <v>719</v>
      </c>
      <c r="E104" s="129" t="n">
        <v>8</v>
      </c>
      <c r="F104" s="129" t="n">
        <v>1</v>
      </c>
      <c r="G104" s="129" t="n">
        <v>8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/>
      <c r="C105" s="129" t="s">
        <v>191</v>
      </c>
      <c r="D105" s="130" t="n">
        <v>613</v>
      </c>
      <c r="E105" s="129" t="n">
        <v>1</v>
      </c>
      <c r="F105" s="129"/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/>
      <c r="C106" s="129" t="s">
        <v>192</v>
      </c>
      <c r="D106" s="130" t="n">
        <v>33844</v>
      </c>
      <c r="E106" s="129" t="n">
        <v>1</v>
      </c>
      <c r="F106" s="129"/>
      <c r="G106" s="12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/>
      <c r="C107" s="129" t="s">
        <v>193</v>
      </c>
      <c r="D107" s="130" t="n">
        <v>2394</v>
      </c>
      <c r="E107" s="129" t="n">
        <v>1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/>
      <c r="C108" s="129" t="s">
        <v>194</v>
      </c>
      <c r="D108" s="130" t="n">
        <v>623</v>
      </c>
      <c r="E108" s="129" t="n">
        <v>5</v>
      </c>
      <c r="F108" s="129" t="n">
        <v>10</v>
      </c>
      <c r="G108" s="129" t="n">
        <v>1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/>
      <c r="C109" s="129" t="s">
        <v>195</v>
      </c>
      <c r="D109" s="130" t="n">
        <v>626</v>
      </c>
      <c r="E109" s="129"/>
      <c r="F109" s="129" t="n">
        <v>1</v>
      </c>
      <c r="G109" s="129" t="n">
        <v>1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/>
      <c r="C110" s="129" t="s">
        <v>196</v>
      </c>
      <c r="D110" s="130" t="n">
        <v>624</v>
      </c>
      <c r="E110" s="129" t="n">
        <v>162</v>
      </c>
      <c r="F110" s="129" t="n">
        <v>8</v>
      </c>
      <c r="G110" s="129" t="n">
        <v>3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/>
      <c r="C111" s="129" t="s">
        <v>197</v>
      </c>
      <c r="D111" s="130" t="n">
        <v>615</v>
      </c>
      <c r="E111" s="129" t="n">
        <v>1</v>
      </c>
      <c r="F111" s="129"/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198</v>
      </c>
      <c r="D112" s="130" t="n">
        <v>617</v>
      </c>
      <c r="E112" s="129" t="n">
        <v>5</v>
      </c>
      <c r="F112" s="129" t="n">
        <v>3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199</v>
      </c>
      <c r="D113" s="130" t="n">
        <v>608</v>
      </c>
      <c r="E113" s="129" t="n">
        <v>4</v>
      </c>
      <c r="F113" s="129"/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200</v>
      </c>
      <c r="D114" s="130" t="n">
        <v>838</v>
      </c>
      <c r="E114" s="129" t="n">
        <v>17</v>
      </c>
      <c r="F114" s="129" t="n">
        <v>5</v>
      </c>
      <c r="G114" s="129" t="n">
        <v>9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/>
      <c r="C115" s="129" t="s">
        <v>201</v>
      </c>
      <c r="D115" s="130" t="n">
        <v>819</v>
      </c>
      <c r="E115" s="129" t="n">
        <v>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202</v>
      </c>
      <c r="D116" s="130" t="n">
        <v>807</v>
      </c>
      <c r="E116" s="129" t="n">
        <v>85</v>
      </c>
      <c r="F116" s="129" t="n">
        <v>448</v>
      </c>
      <c r="G116" s="129" t="n">
        <v>148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203</v>
      </c>
      <c r="D117" s="130" t="n">
        <v>801</v>
      </c>
      <c r="E117" s="129"/>
      <c r="F117" s="129"/>
      <c r="G117" s="129" t="n">
        <v>34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/>
      <c r="C118" s="129" t="s">
        <v>204</v>
      </c>
      <c r="D118" s="130" t="n">
        <v>650</v>
      </c>
      <c r="E118" s="129" t="n">
        <v>4</v>
      </c>
      <c r="F118" s="129"/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/>
      <c r="C119" s="129" t="s">
        <v>205</v>
      </c>
      <c r="D119" s="130" t="n">
        <v>696</v>
      </c>
      <c r="E119" s="129" t="n">
        <v>7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/>
      <c r="C120" s="129" t="s">
        <v>206</v>
      </c>
      <c r="D120" s="130" t="n">
        <v>699</v>
      </c>
      <c r="E120" s="129" t="n">
        <v>1</v>
      </c>
      <c r="F120" s="129"/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/>
      <c r="C121" s="129" t="s">
        <v>207</v>
      </c>
      <c r="D121" s="130" t="n">
        <v>860</v>
      </c>
      <c r="E121" s="129" t="n">
        <v>2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/>
      <c r="C122" s="129" t="s">
        <v>208</v>
      </c>
      <c r="D122" s="130" t="n">
        <v>1042</v>
      </c>
      <c r="E122" s="129" t="n">
        <v>4</v>
      </c>
      <c r="F122" s="129" t="n">
        <v>1</v>
      </c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/>
      <c r="C123" s="129" t="s">
        <v>209</v>
      </c>
      <c r="D123" s="130" t="n">
        <v>978</v>
      </c>
      <c r="E123" s="129" t="n">
        <v>830</v>
      </c>
      <c r="F123" s="129" t="n">
        <v>339</v>
      </c>
      <c r="G123" s="129" t="n">
        <v>1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/>
      <c r="C124" s="129" t="s">
        <v>210</v>
      </c>
      <c r="D124" s="130" t="n">
        <v>967</v>
      </c>
      <c r="E124" s="129"/>
      <c r="F124" s="129" t="n">
        <v>101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/>
      <c r="C125" s="129" t="s">
        <v>211</v>
      </c>
      <c r="D125" s="130" t="n">
        <v>19280</v>
      </c>
      <c r="E125" s="129" t="n">
        <v>1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/>
      <c r="C126" s="129" t="s">
        <v>212</v>
      </c>
      <c r="D126" s="130" t="n">
        <v>1055</v>
      </c>
      <c r="E126" s="129" t="n">
        <v>112</v>
      </c>
      <c r="F126" s="129" t="n">
        <v>68</v>
      </c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/>
      <c r="C127" s="129" t="s">
        <v>213</v>
      </c>
      <c r="D127" s="130" t="n">
        <v>933</v>
      </c>
      <c r="E127" s="129" t="n">
        <v>1480</v>
      </c>
      <c r="F127" s="129" t="n">
        <v>30</v>
      </c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/>
      <c r="C128" s="129" t="s">
        <v>214</v>
      </c>
      <c r="D128" s="130" t="n">
        <v>906</v>
      </c>
      <c r="E128" s="129" t="n">
        <v>3</v>
      </c>
      <c r="F128" s="129" t="n">
        <v>3</v>
      </c>
      <c r="G128" s="129" t="n">
        <v>3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/>
      <c r="C129" s="129" t="n">
        <v>0</v>
      </c>
      <c r="D129" s="130" t="e">
        <f aca="false">#N/A</f>
        <v>#N/A</v>
      </c>
      <c r="E129" s="129" t="n">
        <v>0</v>
      </c>
      <c r="F129" s="129" t="n">
        <v>0</v>
      </c>
      <c r="G129" s="129" t="n">
        <v>0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/>
      <c r="C130" s="129" t="n">
        <v>0</v>
      </c>
      <c r="D130" s="130" t="e">
        <f aca="false">#N/A</f>
        <v>#N/A</v>
      </c>
      <c r="E130" s="129" t="n">
        <v>0</v>
      </c>
      <c r="F130" s="129" t="n">
        <v>0</v>
      </c>
      <c r="G130" s="129" t="n">
        <v>0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/>
      <c r="C131" s="129" t="n">
        <v>0</v>
      </c>
      <c r="D131" s="130" t="e">
        <f aca="false">#N/A</f>
        <v>#N/A</v>
      </c>
      <c r="E131" s="129" t="n">
        <v>0</v>
      </c>
      <c r="F131" s="129" t="n">
        <v>0</v>
      </c>
      <c r="G131" s="129" t="n">
        <v>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/>
      <c r="C132" s="129" t="n">
        <v>0</v>
      </c>
      <c r="D132" s="130" t="e">
        <f aca="false">#N/A</f>
        <v>#N/A</v>
      </c>
      <c r="E132" s="129" t="n">
        <v>0</v>
      </c>
      <c r="F132" s="129" t="n">
        <v>0</v>
      </c>
      <c r="G132" s="129" t="n">
        <v>0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/>
      <c r="C133" s="129" t="n">
        <v>0</v>
      </c>
      <c r="D133" s="130" t="e">
        <f aca="false">#N/A</f>
        <v>#N/A</v>
      </c>
      <c r="E133" s="129" t="n">
        <v>0</v>
      </c>
      <c r="F133" s="129" t="n">
        <v>0</v>
      </c>
      <c r="G133" s="129" t="n">
        <v>0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/>
      <c r="C134" s="129" t="n">
        <v>0</v>
      </c>
      <c r="D134" s="130" t="e">
        <f aca="false">#N/A</f>
        <v>#N/A</v>
      </c>
      <c r="E134" s="129" t="n">
        <v>0</v>
      </c>
      <c r="F134" s="129" t="n">
        <v>0</v>
      </c>
      <c r="G134" s="129" t="n">
        <v>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/>
      <c r="C135" s="129" t="n">
        <v>0</v>
      </c>
      <c r="D135" s="130" t="e">
        <f aca="false">#N/A</f>
        <v>#N/A</v>
      </c>
      <c r="E135" s="129" t="n">
        <v>0</v>
      </c>
      <c r="F135" s="129" t="n">
        <v>0</v>
      </c>
      <c r="G135" s="129" t="n">
        <v>0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/>
      <c r="C136" s="129" t="n">
        <v>0</v>
      </c>
      <c r="D136" s="130" t="e">
        <f aca="false">#N/A</f>
        <v>#N/A</v>
      </c>
      <c r="E136" s="129" t="n">
        <v>0</v>
      </c>
      <c r="F136" s="129" t="n">
        <v>0</v>
      </c>
      <c r="G136" s="129" t="n">
        <v>0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2022-08-19T15:58:04Z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