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<sst xmlns="http://schemas.openxmlformats.org/spreadsheetml/2006/main" count="1011" uniqueCount="361">
  <si>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</si>
  <si>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</si>
  <si>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</si>
  <si>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</si>
  <si>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</si>
  <si>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</si>
  <si>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</si>
  <si>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</si>
  <si>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</si>
  <si>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</si>
  <si>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</si>
  <si>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</si>
  <si>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</si>
  <si>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</si>
  <si>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</si>
  <si>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</si>
  <si>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</si>
  <si>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</si>
  <si>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</si>
  <si>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</si>
  <si>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</si>
  <si>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</si>
  <si>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</si>
  <si>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</si>
  <si>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</si>
  <si>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</si>
  <si>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</si>
  <si>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</si>
  <si>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</si>
  <si>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</si>
  <si>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</si>
  <si>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</si>
  <si>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</si>
  <si>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</si>
  <si>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</si>
  <si>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</si>
  <si>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</si>
  <si>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</si>
  <si>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</si>
  <si>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</si>
  <si>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</si>
  <si>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</si>
  <si>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</si>
  <si>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</si>
  <si>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</si>
  <si>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</si>
  <si>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</si>
  <si>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</si>
  <si>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</si>
  <si>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</si>
  <si>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</si>
  <si>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</si>
  <si>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</si>
  <si>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</si>
  <si>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</si>
  <si>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06700070</t>
  </si>
  <si>
    <t>ROYA</t>
  </si>
  <si>
    <t>ROYA A BREIL-SUR-ROYA 2</t>
  </si>
  <si>
    <t xml:space="preserve"> BREIL-SUR-ROYA </t>
  </si>
  <si>
    <t>Réseau de contrôle et surveillance</t>
  </si>
  <si>
    <t>facultatif #</t>
  </si>
  <si>
    <t>CODE_OPERATION</t>
  </si>
  <si>
    <t>TYPO_NATIONALE</t>
  </si>
  <si>
    <t>29/08/2018</t>
  </si>
  <si>
    <t>38984189100036</t>
  </si>
  <si>
    <t>SAGE Environnement</t>
  </si>
  <si>
    <t>MP2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</si>
  <si>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</si>
  <si>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</si>
  <si>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</si>
  <si>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</si>
  <si>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</si>
  <si>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</si>
  <si>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</si>
  <si>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</si>
  <si>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</si>
  <si>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</si>
  <si>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</si>
  <si>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</si>
  <si>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</si>
  <si>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</si>
  <si>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</si>
  <si>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</si>
  <si>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</si>
  <si>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</si>
  <si>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</si>
  <si>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</si>
  <si>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</si>
  <si>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</si>
  <si>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</si>
  <si>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</si>
  <si>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</si>
  <si>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</si>
  <si>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</si>
  <si>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</si>
  <si>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</si>
  <si>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</si>
  <si>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</si>
  <si>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</si>
  <si>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</si>
  <si>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</si>
  <si>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</si>
  <si>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</si>
  <si>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</si>
  <si>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</si>
  <si>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</si>
  <si>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</si>
  <si>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</si>
  <si>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</si>
  <si>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</si>
  <si>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</si>
  <si>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</si>
  <si>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</si>
  <si>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</si>
  <si>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</si>
  <si>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</si>
  <si>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</si>
  <si>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</si>
  <si>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</si>
  <si>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</si>
  <si>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</si>
  <si>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</si>
  <si>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</si>
  <si>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</si>
  <si>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</si>
  <si>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</si>
  <si>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</si>
  <si>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</si>
  <si>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</si>
  <si>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</si>
  <si>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</si>
  <si>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</si>
  <si>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</si>
  <si>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</si>
  <si>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</si>
  <si>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</si>
  <si>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</si>
  <si>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</si>
  <si>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</si>
  <si>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</si>
  <si>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</si>
  <si>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</si>
  <si>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</si>
  <si>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</si>
  <si>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</si>
  <si>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</si>
  <si>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</si>
  <si>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</si>
  <si>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</si>
  <si>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</si>
  <si>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</si>
  <si>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</si>
  <si>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</si>
  <si>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</si>
  <si>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</si>
  <si>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</si>
  <si>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</si>
  <si>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</si>
  <si>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</si>
  <si>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</si>
  <si>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</si>
  <si>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</si>
  <si>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</si>
  <si>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</si>
  <si>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</si>
  <si>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</si>
  <si>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</si>
  <si>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</si>
  <si>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</si>
  <si>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</si>
  <si>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</si>
  <si>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</si>
  <si>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</si>
  <si>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</si>
  <si>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Beraeidae</t>
  </si>
  <si>
    <t>327</t>
  </si>
  <si>
    <t>Beraeamyia</t>
  </si>
  <si>
    <t>333</t>
  </si>
  <si>
    <t>Glossosomatidae</t>
  </si>
  <si>
    <t>189</t>
  </si>
  <si>
    <t>Agapetus</t>
  </si>
  <si>
    <t>191</t>
  </si>
  <si>
    <t>Silo</t>
  </si>
  <si>
    <t>292</t>
  </si>
  <si>
    <t>Hydropsychidae</t>
  </si>
  <si>
    <t>211</t>
  </si>
  <si>
    <t>Hydropsyche</t>
  </si>
  <si>
    <t>212</t>
  </si>
  <si>
    <t>Hydroptila</t>
  </si>
  <si>
    <t>200</t>
  </si>
  <si>
    <t>Lepidostoma</t>
  </si>
  <si>
    <t>305</t>
  </si>
  <si>
    <t>Odontocerum</t>
  </si>
  <si>
    <t>339</t>
  </si>
  <si>
    <t>Wormaldia</t>
  </si>
  <si>
    <t>210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</si>
  <si>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</si>
  <si>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</si>
  <si>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</si>
  <si>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</si>
  <si>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</si>
  <si>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</si>
  <si>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</si>
  <si>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</si>
  <si>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</si>
  <si>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</si>
  <si>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Ephemerella ignita</t>
  </si>
  <si>
    <t>451</t>
  </si>
  <si>
    <t>Heptageniidae</t>
  </si>
  <si>
    <t>399</t>
  </si>
  <si>
    <t>Ecdyonurus</t>
  </si>
  <si>
    <t>421</t>
  </si>
  <si>
    <t>Gerris</t>
  </si>
  <si>
    <t>735</t>
  </si>
  <si>
    <t>Dryops</t>
  </si>
  <si>
    <t>613</t>
  </si>
  <si>
    <t>Helichus = Pomatinus</t>
  </si>
  <si>
    <t>611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</si>
  <si>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</si>
  <si>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</si>
  <si>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</si>
  <si>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</si>
  <si>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</si>
  <si>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</si>
  <si>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</si>
  <si>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</si>
  <si>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</si>
  <si>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</si>
  <si>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</si>
  <si>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</si>
  <si>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Orectochilus</t>
  </si>
  <si>
    <t>515</t>
  </si>
  <si>
    <t>Ochthebius</t>
  </si>
  <si>
    <t>609</t>
  </si>
  <si>
    <t>Anthomyidae</t>
  </si>
  <si>
    <t>847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</si>
  <si>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</si>
  <si>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</si>
  <si>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</si>
  <si>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</si>
  <si>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</si>
  <si>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</si>
  <si>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</si>
  <si>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</si>
  <si>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</si>
  <si>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</si>
  <si>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</si>
  <si>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</si>
  <si>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</si>
  <si>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</si>
  <si>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Boyeria</t>
  </si>
  <si>
    <t>670</t>
  </si>
  <si>
    <t>Calopteryx</t>
  </si>
  <si>
    <t>650</t>
  </si>
  <si>
    <t>Cordulegaster</t>
  </si>
  <si>
    <t>687</t>
  </si>
  <si>
    <t>Gomphidae</t>
  </si>
  <si>
    <t>678</t>
  </si>
  <si>
    <t>Onychogomphus</t>
  </si>
  <si>
    <t>682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</si>
  <si>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</si>
  <si>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</si>
  <si>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</si>
  <si>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</si>
  <si>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</si>
  <si>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</si>
  <si>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</si>
  <si>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</si>
  <si>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</si>
  <si>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</si>
  <si>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</si>
  <si>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</si>
  <si>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</si>
  <si>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</si>
  <si>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</si>
  <si>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OLIGOCHAETA</t>
  </si>
  <si>
    <t>933</t>
  </si>
  <si>
    <t>Dugesiidae</t>
  </si>
  <si>
    <t>1055</t>
  </si>
  <si>
    <t>HYDROZOA</t>
  </si>
  <si>
    <t>3168</t>
  </si>
  <si>
    <t>18690155900069</t>
  </si>
  <si>
    <t>AERMC</t>
  </si>
  <si>
    <t>ROYBR_2018-08-29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</si>
  <si>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</si>
  <si>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</si>
  <si>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</si>
  <si>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</si>
  <si>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</si>
  <si>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</si>
  <si>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</si>
  <si>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</si>
  <si>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</si>
  <si>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</si>
  <si>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</si>
  <si>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</si>
  <si>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</si>
  <si>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</si>
  <si>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</si>
  <si>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</si>
  <si>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</si>
  <si>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</si>
  <si>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</si>
  <si>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</si>
  <si>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</si>
  <si>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</si>
  <si>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</si>
  <si>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</si>
  <si>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</si>
  <si>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</si>
  <si>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</si>
  <si>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</si>
  <si>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</si>
  <si>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</si>
  <si>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</si>
  <si>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</si>
  <si>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</si>
  <si>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</si>
  <si>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</si>
  <si>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</si>
  <si>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</si>
  <si>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</si>
  <si>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</si>
  <si>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</si>
  <si>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</si>
  <si>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</si>
  <si>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</si>
  <si>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</si>
  <si>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</si>
  <si>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</si>
  <si>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</si>
  <si>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</si>
  <si>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</si>
  <si>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</si>
  <si>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</si>
  <si>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</si>
  <si>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</si>
  <si>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</si>
  <si>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</si>
  <si>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</si>
  <si>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</si>
  <si>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</si>
  <si>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</si>
  <si>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</si>
  <si>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</si>
  <si>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</si>
  <si>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</si>
  <si>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</si>
  <si>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</si>
  <si>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</si>
  <si>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</si>
  <si>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</si>
  <si>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</si>
  <si>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</si>
  <si>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</si>
  <si>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</si>
  <si>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</si>
  <si>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</si>
  <si>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P8, P12</t>
  </si>
  <si>
    <t>P6, P10</t>
  </si>
  <si>
    <t>P7, 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</si>
</sst>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B04E5-746B-43CC-9587-AF1B27637FC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284</v>
      </c>
      <c r="B1" s="168"/>
      <c r="C1" s="169"/>
      <c r="D1" s="169"/>
      <c r="E1" s="169"/>
      <c r="F1" s="169"/>
      <c r="G1" s="169"/>
      <c r="H1" s="169"/>
      <c r="I1" s="170" t="s">
        <v>285</v>
      </c>
      <c r="J1" s="171" t="s">
        <v>284</v>
      </c>
      <c r="K1" s="172"/>
      <c r="L1" s="169"/>
      <c r="M1" s="169"/>
      <c r="N1" s="169"/>
      <c r="O1" s="169"/>
      <c r="P1" s="173"/>
      <c r="Q1" s="174"/>
      <c r="R1" s="170" t="s">
        <v>286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287</v>
      </c>
      <c r="D5" s="187" t="s">
        <v>21</v>
      </c>
      <c r="E5" s="186" t="s">
        <v>288</v>
      </c>
      <c r="F5" s="188" t="s">
        <v>289</v>
      </c>
      <c r="G5" s="186" t="s">
        <v>290</v>
      </c>
      <c r="H5" s="188" t="s">
        <v>291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6700070</v>
      </c>
      <c r="B6" s="196" t="s">
        <v>56</v>
      </c>
      <c r="C6" s="196" t="s">
        <v>57</v>
      </c>
      <c r="D6" s="197" t="s">
        <v>63</v>
      </c>
      <c r="E6" s="198">
        <v>1063932.8278602455</v>
      </c>
      <c r="F6" s="198">
        <v>6320748.962517696</v>
      </c>
      <c r="G6" s="198">
        <v>1064011.522489607</v>
      </c>
      <c r="H6" s="199">
        <v>6320612.129578417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292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292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293</v>
      </c>
      <c r="F10" s="226"/>
      <c r="G10" s="227"/>
      <c r="H10" s="184"/>
      <c r="I10" s="184"/>
      <c r="J10" s="221" t="s">
        <v>294</v>
      </c>
      <c r="K10" s="222" t="s">
        <v>295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296</v>
      </c>
      <c r="C12" s="232">
        <v>17.9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297</v>
      </c>
      <c r="C13" s="235">
        <v>200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298</v>
      </c>
      <c r="C14" s="235">
        <v>14.444444444444445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299</v>
      </c>
      <c r="C15" s="240">
        <v>2888.888888888889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300</v>
      </c>
      <c r="C16" s="249">
        <v>144.44444444444446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301</v>
      </c>
      <c r="K18" s="256" t="s">
        <v>83</v>
      </c>
      <c r="L18" s="257" t="s">
        <v>115</v>
      </c>
      <c r="M18" s="257" t="s">
        <v>294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133</v>
      </c>
      <c r="M19" s="253" t="s">
        <v>145</v>
      </c>
      <c r="N19" s="260">
        <v>25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94</v>
      </c>
      <c r="L20" s="253" t="s">
        <v>123</v>
      </c>
      <c r="M20" s="253" t="s">
        <v>145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99</v>
      </c>
      <c r="L21" s="253" t="s">
        <v>133</v>
      </c>
      <c r="M21" s="253" t="s">
        <v>145</v>
      </c>
      <c r="N21" s="260">
        <v>40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101</v>
      </c>
      <c r="L22" s="253" t="s">
        <v>128</v>
      </c>
      <c r="M22" s="253" t="s">
        <v>145</v>
      </c>
      <c r="N22" s="260">
        <v>40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302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50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111</v>
      </c>
      <c r="L24" s="253" t="s">
        <v>133</v>
      </c>
      <c r="M24" s="253" t="s">
        <v>150</v>
      </c>
      <c r="N24" s="260">
        <v>50</v>
      </c>
      <c r="O24" s="260"/>
      <c r="P24" s="260"/>
      <c r="Q24" s="260"/>
      <c r="R24" s="261"/>
      <c r="S24" s="173"/>
    </row>
    <row r="25" spans="1:19" ht="14.25" customHeight="1">
      <c r="A25" s="267" t="s">
        <v>303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111</v>
      </c>
      <c r="L25" s="253" t="s">
        <v>128</v>
      </c>
      <c r="M25" s="253" t="s">
        <v>150</v>
      </c>
      <c r="N25" s="260">
        <v>40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304</v>
      </c>
      <c r="D26" s="222"/>
      <c r="E26" s="222"/>
      <c r="F26" s="269"/>
      <c r="J26" s="262" t="s">
        <v>154</v>
      </c>
      <c r="K26" s="253" t="s">
        <v>111</v>
      </c>
      <c r="L26" s="253" t="s">
        <v>138</v>
      </c>
      <c r="M26" s="253" t="s">
        <v>150</v>
      </c>
      <c r="N26" s="260">
        <v>35</v>
      </c>
      <c r="O26" s="260"/>
      <c r="P26" s="260"/>
      <c r="Q26" s="260"/>
      <c r="R26" s="261"/>
      <c r="S26" s="173"/>
    </row>
    <row r="27" spans="1:19" ht="14.25" customHeight="1">
      <c r="A27" s="267" t="s">
        <v>288</v>
      </c>
      <c r="B27" s="268"/>
      <c r="C27" s="207" t="s">
        <v>305</v>
      </c>
      <c r="D27" s="207"/>
      <c r="E27" s="207"/>
      <c r="F27" s="269"/>
      <c r="J27" s="262" t="s">
        <v>155</v>
      </c>
      <c r="K27" s="253" t="s">
        <v>111</v>
      </c>
      <c r="L27" s="253" t="s">
        <v>123</v>
      </c>
      <c r="M27" s="253" t="s">
        <v>156</v>
      </c>
      <c r="N27" s="260">
        <v>20</v>
      </c>
      <c r="O27" s="260"/>
      <c r="P27" s="260"/>
      <c r="Q27" s="260"/>
      <c r="R27" s="261"/>
      <c r="S27" s="173"/>
    </row>
    <row r="28" spans="1:19" ht="14.25" customHeight="1">
      <c r="A28" s="267" t="s">
        <v>289</v>
      </c>
      <c r="B28" s="268"/>
      <c r="C28" s="207" t="s">
        <v>306</v>
      </c>
      <c r="D28" s="207"/>
      <c r="E28" s="207"/>
      <c r="F28" s="269"/>
      <c r="J28" s="262" t="s">
        <v>157</v>
      </c>
      <c r="K28" s="253" t="s">
        <v>111</v>
      </c>
      <c r="L28" s="253" t="s">
        <v>133</v>
      </c>
      <c r="M28" s="253" t="s">
        <v>156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290</v>
      </c>
      <c r="B29" s="268"/>
      <c r="C29" s="207" t="s">
        <v>307</v>
      </c>
      <c r="D29" s="207"/>
      <c r="E29" s="207"/>
      <c r="F29" s="269"/>
      <c r="J29" s="262" t="s">
        <v>158</v>
      </c>
      <c r="K29" s="253" t="s">
        <v>111</v>
      </c>
      <c r="L29" s="253" t="s">
        <v>128</v>
      </c>
      <c r="M29" s="253" t="s">
        <v>156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291</v>
      </c>
      <c r="B30" s="268"/>
      <c r="C30" s="207" t="s">
        <v>308</v>
      </c>
      <c r="D30" s="207"/>
      <c r="E30" s="207"/>
      <c r="F30" s="269"/>
      <c r="J30" s="270" t="s">
        <v>159</v>
      </c>
      <c r="K30" s="271" t="s">
        <v>111</v>
      </c>
      <c r="L30" s="271" t="s">
        <v>138</v>
      </c>
      <c r="M30" s="271" t="s">
        <v>156</v>
      </c>
      <c r="N30" s="272">
        <v>25</v>
      </c>
      <c r="O30" s="272"/>
      <c r="P30" s="272"/>
      <c r="Q30" s="272"/>
      <c r="R30" s="273"/>
    </row>
    <row r="31" spans="1:6" ht="14.25" customHeight="1">
      <c r="A31" s="267" t="s">
        <v>296</v>
      </c>
      <c r="B31" s="268"/>
      <c r="C31" s="207" t="s">
        <v>309</v>
      </c>
      <c r="D31" s="207"/>
      <c r="E31" s="211"/>
      <c r="F31" s="269"/>
    </row>
    <row r="32" spans="1:14" ht="14.25" customHeight="1">
      <c r="A32" s="267" t="s">
        <v>297</v>
      </c>
      <c r="B32" s="268"/>
      <c r="C32" s="207" t="s">
        <v>310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298</v>
      </c>
      <c r="B33" s="274"/>
      <c r="C33" s="207" t="s">
        <v>311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299</v>
      </c>
      <c r="B34" s="274"/>
      <c r="C34" s="207" t="s">
        <v>312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300</v>
      </c>
      <c r="B35" s="274"/>
      <c r="C35" s="222" t="s">
        <v>313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314</v>
      </c>
      <c r="B36" s="274"/>
      <c r="C36" s="222" t="s">
        <v>315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316</v>
      </c>
      <c r="B37" s="284"/>
      <c r="C37" s="243" t="s">
        <v>317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284</v>
      </c>
      <c r="B41" s="172"/>
      <c r="C41" s="169"/>
      <c r="D41" s="169"/>
      <c r="E41" s="169"/>
      <c r="F41" s="169"/>
      <c r="G41" s="170" t="s">
        <v>318</v>
      </c>
      <c r="H41" s="171" t="s">
        <v>284</v>
      </c>
      <c r="I41" s="172"/>
      <c r="J41" s="169"/>
      <c r="K41" s="169"/>
      <c r="L41" s="169"/>
      <c r="M41" s="169"/>
      <c r="Q41" s="170" t="s">
        <v>319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320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321</v>
      </c>
      <c r="B47" s="299"/>
      <c r="C47" s="299"/>
      <c r="D47" s="299"/>
      <c r="E47" s="299"/>
      <c r="F47" s="299"/>
      <c r="G47" s="300"/>
      <c r="H47" s="301" t="s">
        <v>322</v>
      </c>
      <c r="I47" s="302" t="s">
        <v>323</v>
      </c>
      <c r="J47" s="303"/>
      <c r="K47" s="302" t="s">
        <v>324</v>
      </c>
      <c r="L47" s="303"/>
      <c r="M47" s="302" t="s">
        <v>325</v>
      </c>
      <c r="N47" s="303"/>
      <c r="O47" s="302" t="s">
        <v>326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327</v>
      </c>
      <c r="B49" s="311" t="s">
        <v>328</v>
      </c>
      <c r="C49" s="312" t="s">
        <v>84</v>
      </c>
      <c r="D49" s="313" t="s">
        <v>329</v>
      </c>
      <c r="E49" s="314" t="s">
        <v>330</v>
      </c>
      <c r="F49" s="314" t="s">
        <v>331</v>
      </c>
      <c r="G49" s="314" t="s">
        <v>332</v>
      </c>
      <c r="H49" s="315"/>
      <c r="I49" s="310" t="s">
        <v>333</v>
      </c>
      <c r="J49" s="310" t="s">
        <v>334</v>
      </c>
      <c r="K49" s="316" t="s">
        <v>333</v>
      </c>
      <c r="L49" s="317" t="s">
        <v>334</v>
      </c>
      <c r="M49" s="316" t="s">
        <v>333</v>
      </c>
      <c r="N49" s="317" t="s">
        <v>334</v>
      </c>
      <c r="O49" s="316" t="s">
        <v>333</v>
      </c>
      <c r="P49" s="317" t="s">
        <v>334</v>
      </c>
      <c r="Q49" s="318" t="s">
        <v>335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336</v>
      </c>
      <c r="B51" s="329" t="s">
        <v>336</v>
      </c>
      <c r="C51" s="330" t="s">
        <v>86</v>
      </c>
      <c r="D51" s="331">
        <v>11</v>
      </c>
      <c r="E51" s="331">
        <v>2</v>
      </c>
      <c r="F51" s="332" t="s">
        <v>87</v>
      </c>
      <c r="G51" s="333"/>
      <c r="H51" s="324"/>
      <c r="I51" s="333"/>
      <c r="J51" s="333">
        <v>3</v>
      </c>
      <c r="K51" s="334" t="s">
        <v>144</v>
      </c>
      <c r="L51" s="335">
        <v>4</v>
      </c>
      <c r="M51" s="334"/>
      <c r="N51" s="335">
        <v>2</v>
      </c>
      <c r="O51" s="334"/>
      <c r="P51" s="335">
        <v>1</v>
      </c>
      <c r="Q51" s="333">
        <v>1</v>
      </c>
    </row>
    <row r="52" spans="1:17" ht="12.75">
      <c r="A52" s="336" t="s">
        <v>337</v>
      </c>
      <c r="B52" s="337" t="s">
        <v>338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339</v>
      </c>
      <c r="B53" s="337" t="s">
        <v>340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341</v>
      </c>
      <c r="B54" s="337" t="s">
        <v>342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/>
      <c r="M54" s="342"/>
      <c r="N54" s="343">
        <v>1</v>
      </c>
      <c r="O54" s="342" t="s">
        <v>146</v>
      </c>
      <c r="P54" s="343">
        <v>2</v>
      </c>
      <c r="Q54" s="341">
        <v>1</v>
      </c>
    </row>
    <row r="55" spans="1:17" ht="33.75">
      <c r="A55" s="336" t="s">
        <v>343</v>
      </c>
      <c r="B55" s="337" t="s">
        <v>344</v>
      </c>
      <c r="C55" s="344" t="s">
        <v>96</v>
      </c>
      <c r="D55" s="339">
        <v>7</v>
      </c>
      <c r="E55" s="339">
        <v>18</v>
      </c>
      <c r="F55" s="340" t="s">
        <v>97</v>
      </c>
      <c r="G55" s="341"/>
      <c r="H55" s="324"/>
      <c r="I55" s="341"/>
      <c r="J55" s="341">
        <v>1</v>
      </c>
      <c r="K55" s="342" t="s">
        <v>149</v>
      </c>
      <c r="L55" s="343">
        <v>4</v>
      </c>
      <c r="M55" s="342"/>
      <c r="N55" s="343">
        <v>3</v>
      </c>
      <c r="O55" s="342"/>
      <c r="P55" s="343">
        <v>2</v>
      </c>
      <c r="Q55" s="341">
        <v>1</v>
      </c>
    </row>
    <row r="56" spans="1:17" ht="33.75">
      <c r="A56" s="336" t="s">
        <v>345</v>
      </c>
      <c r="B56" s="337" t="s">
        <v>346</v>
      </c>
      <c r="C56" s="344" t="s">
        <v>99</v>
      </c>
      <c r="D56" s="339">
        <v>6</v>
      </c>
      <c r="E56" s="339">
        <v>4</v>
      </c>
      <c r="F56" s="340" t="s">
        <v>87</v>
      </c>
      <c r="G56" s="341"/>
      <c r="H56" s="324"/>
      <c r="I56" s="341"/>
      <c r="J56" s="341">
        <v>1</v>
      </c>
      <c r="K56" s="342" t="s">
        <v>147</v>
      </c>
      <c r="L56" s="343">
        <v>4</v>
      </c>
      <c r="M56" s="342"/>
      <c r="N56" s="343">
        <v>3</v>
      </c>
      <c r="O56" s="342"/>
      <c r="P56" s="343">
        <v>2</v>
      </c>
      <c r="Q56" s="341">
        <v>1</v>
      </c>
    </row>
    <row r="57" spans="1:17" ht="22.5">
      <c r="A57" s="336" t="s">
        <v>347</v>
      </c>
      <c r="B57" s="337" t="s">
        <v>348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/>
      <c r="M57" s="342" t="s">
        <v>148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349</v>
      </c>
      <c r="B58" s="337" t="s">
        <v>350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351</v>
      </c>
      <c r="B59" s="337" t="s">
        <v>352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353</v>
      </c>
      <c r="B60" s="337" t="s">
        <v>354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355</v>
      </c>
      <c r="B61" s="337" t="s">
        <v>355</v>
      </c>
      <c r="C61" s="338" t="s">
        <v>109</v>
      </c>
      <c r="D61" s="339">
        <v>1</v>
      </c>
      <c r="E61" s="339">
        <v>3</v>
      </c>
      <c r="F61" s="340" t="s">
        <v>87</v>
      </c>
      <c r="G61" s="341"/>
      <c r="H61" s="324"/>
      <c r="I61" s="341"/>
      <c r="J61" s="341">
        <v>2</v>
      </c>
      <c r="K61" s="342"/>
      <c r="L61" s="343">
        <v>4</v>
      </c>
      <c r="M61" s="342"/>
      <c r="N61" s="343">
        <v>3</v>
      </c>
      <c r="O61" s="342"/>
      <c r="P61" s="343">
        <v>1</v>
      </c>
      <c r="Q61" s="341">
        <v>0</v>
      </c>
    </row>
    <row r="62" spans="1:17" ht="45.75" thickBot="1">
      <c r="A62" s="345" t="s">
        <v>356</v>
      </c>
      <c r="B62" s="346" t="s">
        <v>357</v>
      </c>
      <c r="C62" s="347" t="s">
        <v>111</v>
      </c>
      <c r="D62" s="348">
        <v>0</v>
      </c>
      <c r="E62" s="348">
        <v>70</v>
      </c>
      <c r="F62" s="349" t="s">
        <v>97</v>
      </c>
      <c r="G62" s="350"/>
      <c r="H62" s="324"/>
      <c r="I62" s="350" t="s">
        <v>358</v>
      </c>
      <c r="J62" s="350">
        <v>2</v>
      </c>
      <c r="K62" s="351" t="s">
        <v>359</v>
      </c>
      <c r="L62" s="352">
        <v>4</v>
      </c>
      <c r="M62" s="351" t="s">
        <v>360</v>
      </c>
      <c r="N62" s="352">
        <v>3</v>
      </c>
      <c r="O62" s="351" t="s">
        <v>155</v>
      </c>
      <c r="P62" s="352">
        <v>1</v>
      </c>
      <c r="Q62" s="350">
        <v>7</v>
      </c>
    </row>
    <row r="63" spans="8:16" ht="27.75" customHeight="1" thickBot="1">
      <c r="H63" s="353" t="s">
        <v>335</v>
      </c>
      <c r="I63" s="354">
        <v>2</v>
      </c>
      <c r="J63" s="355"/>
      <c r="K63" s="354">
        <v>5</v>
      </c>
      <c r="L63" s="355"/>
      <c r="M63" s="354">
        <v>3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FCA23-B95D-45EA-8A31-D4ECF594397C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281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6023</v>
      </c>
      <c r="G23" s="32">
        <v>1063929</v>
      </c>
      <c r="H23" s="32">
        <v>6320764</v>
      </c>
      <c r="I23" s="32">
        <v>158</v>
      </c>
      <c r="J23" s="32" t="s">
        <v>59</v>
      </c>
      <c r="K23" s="31">
        <v>1063932.8278602455</v>
      </c>
      <c r="L23" s="31">
        <v>6320748.962517696</v>
      </c>
      <c r="M23" s="31">
        <v>1064011.522489607</v>
      </c>
      <c r="N23" s="31">
        <v>6320612.129578417</v>
      </c>
      <c r="O23" s="32">
        <v>17.9</v>
      </c>
      <c r="P23" s="32">
        <v>200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282</v>
      </c>
      <c r="B26" s="39" t="s">
        <v>283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14.444444444444445</v>
      </c>
      <c r="F39" s="87" t="s">
        <v>85</v>
      </c>
      <c r="G39" s="88" t="s">
        <v>86</v>
      </c>
      <c r="H39" s="89">
        <v>2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18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4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>
        <v>3</v>
      </c>
      <c r="I49" s="89" t="s">
        <v>87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70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133</v>
      </c>
      <c r="F66" s="89" t="s">
        <v>145</v>
      </c>
      <c r="G66" s="89">
        <v>25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94</v>
      </c>
      <c r="E67" s="89" t="s">
        <v>123</v>
      </c>
      <c r="F67" s="89" t="s">
        <v>145</v>
      </c>
      <c r="G67" s="92">
        <v>20</v>
      </c>
      <c r="H67" s="89"/>
      <c r="I67" s="89">
        <v>3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99</v>
      </c>
      <c r="E68" s="89" t="s">
        <v>133</v>
      </c>
      <c r="F68" s="89" t="s">
        <v>145</v>
      </c>
      <c r="G68" s="92">
        <v>40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101</v>
      </c>
      <c r="E69" s="89" t="s">
        <v>128</v>
      </c>
      <c r="F69" s="89" t="s">
        <v>145</v>
      </c>
      <c r="G69" s="92">
        <v>40</v>
      </c>
      <c r="H69" s="89"/>
      <c r="I69" s="89">
        <v>2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50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111</v>
      </c>
      <c r="E71" s="89" t="s">
        <v>133</v>
      </c>
      <c r="F71" s="89" t="s">
        <v>150</v>
      </c>
      <c r="G71" s="92">
        <v>50</v>
      </c>
      <c r="H71" s="89"/>
      <c r="I71" s="89">
        <v>0</v>
      </c>
      <c r="J71" s="92" t="s">
        <v>152</v>
      </c>
      <c r="K71" s="89">
        <v>1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111</v>
      </c>
      <c r="E72" s="89" t="s">
        <v>128</v>
      </c>
      <c r="F72" s="89" t="s">
        <v>150</v>
      </c>
      <c r="G72" s="92">
        <v>40</v>
      </c>
      <c r="H72" s="89"/>
      <c r="I72" s="89">
        <v>0</v>
      </c>
      <c r="J72" s="92" t="s">
        <v>152</v>
      </c>
      <c r="K72" s="89">
        <v>1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111</v>
      </c>
      <c r="E73" s="89" t="s">
        <v>138</v>
      </c>
      <c r="F73" s="89" t="s">
        <v>150</v>
      </c>
      <c r="G73" s="92">
        <v>35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111</v>
      </c>
      <c r="E74" s="89" t="s">
        <v>123</v>
      </c>
      <c r="F74" s="89" t="s">
        <v>156</v>
      </c>
      <c r="G74" s="92">
        <v>20</v>
      </c>
      <c r="H74" s="89"/>
      <c r="I74" s="89">
        <v>0</v>
      </c>
      <c r="J74" s="92" t="s">
        <v>152</v>
      </c>
      <c r="K74" s="89">
        <v>2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111</v>
      </c>
      <c r="E75" s="89" t="s">
        <v>133</v>
      </c>
      <c r="F75" s="89" t="s">
        <v>156</v>
      </c>
      <c r="G75" s="92">
        <v>20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111</v>
      </c>
      <c r="E76" s="89" t="s">
        <v>128</v>
      </c>
      <c r="F76" s="89" t="s">
        <v>156</v>
      </c>
      <c r="G76" s="92">
        <v>20</v>
      </c>
      <c r="H76" s="89"/>
      <c r="I76" s="89">
        <v>0</v>
      </c>
      <c r="J76" s="92" t="s">
        <v>152</v>
      </c>
      <c r="K76" s="89">
        <v>2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111</v>
      </c>
      <c r="E77" s="89" t="s">
        <v>138</v>
      </c>
      <c r="F77" s="89" t="s">
        <v>156</v>
      </c>
      <c r="G77" s="92">
        <v>25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145</v>
      </c>
      <c r="F87" s="129" t="s">
        <v>150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>
        <v>125</v>
      </c>
      <c r="F88" s="92">
        <v>18</v>
      </c>
      <c r="G88" s="92">
        <v>3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/>
      <c r="F89" s="92">
        <v>1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1</v>
      </c>
      <c r="F90" s="92">
        <v>2</v>
      </c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>
        <v>3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/>
      <c r="F92" s="92">
        <v>1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>
        <v>6</v>
      </c>
      <c r="F93" s="92">
        <v>2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2</v>
      </c>
      <c r="F94" s="92">
        <v>1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135</v>
      </c>
      <c r="F95" s="92">
        <v>9</v>
      </c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242</v>
      </c>
      <c r="F96" s="92">
        <v>16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>
        <v>16</v>
      </c>
      <c r="F97" s="92"/>
      <c r="G97" s="92">
        <v>7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1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>
        <v>1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5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19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/>
      <c r="F102" s="92"/>
      <c r="G102" s="92">
        <v>1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10</v>
      </c>
      <c r="F103" s="92">
        <v>4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/>
      <c r="F104" s="92"/>
      <c r="G104" s="92">
        <v>21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395</v>
      </c>
      <c r="F105" s="92">
        <v>209</v>
      </c>
      <c r="G105" s="92">
        <v>34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5</v>
      </c>
      <c r="F106" s="92">
        <v>6</v>
      </c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12</v>
      </c>
      <c r="F107" s="92">
        <v>13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15</v>
      </c>
      <c r="F108" s="92">
        <v>15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2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2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4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1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482</v>
      </c>
      <c r="F113" s="92">
        <v>30</v>
      </c>
      <c r="G113" s="92">
        <v>16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46</v>
      </c>
      <c r="F114" s="92">
        <v>10</v>
      </c>
      <c r="G114" s="92">
        <v>2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46</v>
      </c>
      <c r="F115" s="92"/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19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28</v>
      </c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2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/>
      <c r="F119" s="92"/>
      <c r="G119" s="92">
        <v>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6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>
        <v>39</v>
      </c>
      <c r="F121" s="92">
        <v>89</v>
      </c>
      <c r="G121" s="92">
        <v>112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>
        <v>1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1245</v>
      </c>
      <c r="F123" s="92">
        <v>110</v>
      </c>
      <c r="G123" s="92">
        <v>22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>
        <v>4</v>
      </c>
      <c r="F124" s="92">
        <v>1</v>
      </c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244</v>
      </c>
      <c r="D125" s="133" t="s">
        <v>245</v>
      </c>
      <c r="E125" s="92">
        <v>5</v>
      </c>
      <c r="F125" s="92">
        <v>1</v>
      </c>
      <c r="G125" s="92">
        <v>2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246</v>
      </c>
      <c r="D126" s="133" t="s">
        <v>247</v>
      </c>
      <c r="E126" s="92">
        <v>3</v>
      </c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248</v>
      </c>
      <c r="D127" s="133" t="s">
        <v>249</v>
      </c>
      <c r="E127" s="92">
        <v>235</v>
      </c>
      <c r="F127" s="92">
        <v>624</v>
      </c>
      <c r="G127" s="92">
        <v>602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250</v>
      </c>
      <c r="D128" s="133" t="s">
        <v>251</v>
      </c>
      <c r="E128" s="92">
        <v>5</v>
      </c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252</v>
      </c>
      <c r="D129" s="133" t="s">
        <v>253</v>
      </c>
      <c r="E129" s="92">
        <v>73</v>
      </c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254</v>
      </c>
      <c r="D130" s="133" t="s">
        <v>255</v>
      </c>
      <c r="E130" s="92">
        <v>1</v>
      </c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256</v>
      </c>
      <c r="D131" s="133" t="s">
        <v>257</v>
      </c>
      <c r="E131" s="92">
        <v>3</v>
      </c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258</v>
      </c>
      <c r="D132" s="133" t="s">
        <v>259</v>
      </c>
      <c r="E132" s="92">
        <v>1</v>
      </c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260</v>
      </c>
      <c r="D133" s="133" t="s">
        <v>261</v>
      </c>
      <c r="E133" s="92"/>
      <c r="F133" s="92"/>
      <c r="G133" s="92">
        <v>2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262</v>
      </c>
      <c r="D134" s="133" t="s">
        <v>263</v>
      </c>
      <c r="E134" s="92">
        <v>657</v>
      </c>
      <c r="F134" s="92">
        <v>167</v>
      </c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264</v>
      </c>
      <c r="D135" s="133" t="s">
        <v>265</v>
      </c>
      <c r="E135" s="92" t="s">
        <v>266</v>
      </c>
      <c r="F135" s="92" t="s">
        <v>266</v>
      </c>
      <c r="G135" s="92" t="s">
        <v>266</v>
      </c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267</v>
      </c>
      <c r="D136" s="133" t="s">
        <v>268</v>
      </c>
      <c r="E136" s="92" t="s">
        <v>266</v>
      </c>
      <c r="F136" s="92" t="s">
        <v>266</v>
      </c>
      <c r="G136" s="92" t="s">
        <v>266</v>
      </c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 t="s">
        <v>269</v>
      </c>
      <c r="D137" s="133" t="s">
        <v>270</v>
      </c>
      <c r="E137" s="92">
        <v>4</v>
      </c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 t="s">
        <v>271</v>
      </c>
      <c r="D138" s="133" t="s">
        <v>272</v>
      </c>
      <c r="E138" s="92">
        <v>1</v>
      </c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 t="s">
        <v>273</v>
      </c>
      <c r="D139" s="133" t="s">
        <v>274</v>
      </c>
      <c r="E139" s="92">
        <v>11</v>
      </c>
      <c r="F139" s="92">
        <v>5</v>
      </c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 t="s">
        <v>275</v>
      </c>
      <c r="D140" s="133" t="s">
        <v>276</v>
      </c>
      <c r="E140" s="92">
        <v>3</v>
      </c>
      <c r="F140" s="92">
        <v>1</v>
      </c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 t="s">
        <v>277</v>
      </c>
      <c r="D141" s="133" t="s">
        <v>278</v>
      </c>
      <c r="E141" s="92">
        <v>121</v>
      </c>
      <c r="F141" s="92">
        <v>34</v>
      </c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 t="s">
        <v>279</v>
      </c>
      <c r="D142" s="133" t="s">
        <v>280</v>
      </c>
      <c r="E142" s="92" t="s">
        <v>266</v>
      </c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2019-05-07T14:41:47Z</dcterms:created>
  <dcterms:modified xsi:type="dcterms:W3CDTF">2019-05-07T14:42:58Z</dcterms:modified>
  <cp:category/>
  <cp:version/>
  <cp:contentType/>
  <cp:contentStatus/>
</cp:coreProperties>
</file>