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ana.campton\Desktop\irstea\Pour dépot ftp\MacroInvertébrés_2023\"/>
    </mc:Choice>
  </mc:AlternateContent>
  <xr:revisionPtr revIDLastSave="0" documentId="13_ncr:1_{C3BD1726-6FA6-4B4A-9AD8-01298DC93F82}" xr6:coauthVersionLast="36" xr6:coauthVersionMax="36" xr10:uidLastSave="{00000000-0000-0000-0000-000000000000}"/>
  <bookViews>
    <workbookView xWindow="0" yWindow="0" windowWidth="19200" windowHeight="8175" xr2:uid="{C623B44C-9AF4-4DD4-B604-73A0496D1256}"/>
  </bookViews>
  <sheets>
    <sheet name="InvertebresIRSTEA" sheetId="1" r:id="rId1"/>
  </sheets>
  <externalReferences>
    <externalReference r:id="rId2"/>
    <externalReference r:id="rId3"/>
  </externalReferences>
  <definedNames>
    <definedName name="ach">[1]!Tableau14[Colonne3]</definedName>
    <definedName name="antoine">"NA()"</definedName>
    <definedName name="autres">[1]!Tableau12[Colonne3]</definedName>
    <definedName name="cofrac">IF([1]SaisieRapportEssai!XEU1048551="oui",[2]image!A1,"")</definedName>
    <definedName name="Coleo">[1]!Tableau9[COLEOPTERAE]</definedName>
    <definedName name="crus">[1]!Tableau15[CRUSTACEAE]</definedName>
    <definedName name="Dipt">[1]!Tableau10[DIPTERAE]</definedName>
    <definedName name="Ephe">[1]!Tableau7[EPHEMEROPTERAE]</definedName>
    <definedName name="Hetero">[1]!Tableau8[HETEROPTERA]</definedName>
    <definedName name="maliste">"NA()"</definedName>
    <definedName name="maliste3">"NA()"</definedName>
    <definedName name="megaplan">[1]!Tableau17[MEGALOPTERAE]</definedName>
    <definedName name="moll">[1]!Tableau16[MOLLUSCA]</definedName>
    <definedName name="odo">[1]!Tableau11[ODONATAE]</definedName>
    <definedName name="périphyton">"NA()"</definedName>
    <definedName name="PhotoCofrac">IF([1]SaisieRapportEssai!XFA1048507="oui",image2,"")</definedName>
    <definedName name="Pleco">[1]!Tableau2[PLECOPTERAE]</definedName>
    <definedName name="Tricho">[1]!Tableau6[TRICHOPTERAE]</definedName>
    <definedName name="Turb">[1]!Tableau13[TURBELLARIA2]</definedName>
    <definedName name="vitesse">"NA()"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<sst xmlns="http://schemas.openxmlformats.org/spreadsheetml/2006/main" count="1128" uniqueCount="227">
  <si>
    <t>MACROINVERTEBRES CE – FORMULAIRE DE SAISIE – IRSTEA-AFB – v1.3 – 19 novembre 2018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</si>
  <si>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</si>
  <si>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</si>
  <si>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</si>
  <si>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</si>
  <si>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Nom de l'intervenant - Producteur</t>
  </si>
  <si>
    <t>Informations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</si>
  <si>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</si>
  <si>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</si>
  <si>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</si>
  <si>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</si>
  <si>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</si>
  <si>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</si>
  <si>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</si>
  <si>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</si>
  <si>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>Code du point de prélèvement</t>
  </si>
  <si>
    <t>à partir de la</t>
  </si>
  <si>
    <t>LB_STATION</t>
  </si>
  <si>
    <t>Nom de la station</t>
  </si>
  <si>
    <t>DATE</t>
  </si>
  <si>
    <r>
      <t xml:space="preserve">Date du début de l'opération de prélèvement biologique </t>
    </r>
    <r>
      <rPr>
        <b/>
        <sz val="9"/>
        <color rgb="FF666699"/>
        <rFont val="Arial"/>
        <family val="2"/>
      </rPr>
      <t>(jj/mm/aaa)</t>
    </r>
  </si>
  <si>
    <t>campagne 2018</t>
  </si>
  <si>
    <t>VBAProject.Module2.Macro2 (document, Basic)</t>
  </si>
  <si>
    <t>COMMUNE</t>
  </si>
  <si>
    <t>Nom de la commune</t>
  </si>
  <si>
    <t>CODE_PRELEV_DETERM</t>
  </si>
  <si>
    <t>Code de l'intervenant - Préleveur et Déterminateur</t>
  </si>
  <si>
    <t>CODE INSEE</t>
  </si>
  <si>
    <t>De la commune selon le format 00000</t>
  </si>
  <si>
    <t>NOM_PRELEV_DETERM</t>
  </si>
  <si>
    <t>LONGITUDE X</t>
  </si>
  <si>
    <t>Coordonnées en X de la station chimie, en mètres et en Lambert 93</t>
  </si>
  <si>
    <t>TYPO_NATIONALE #</t>
  </si>
  <si>
    <t>Type de la masse d'eau cours d'eau</t>
  </si>
  <si>
    <t>LATITUDE Y</t>
  </si>
  <si>
    <t>Coordonnées en Y de la station chimie, en mètres et en Lambert 93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</si>
  <si>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</si>
  <si>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</si>
  <si>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</si>
  <si>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</si>
  <si>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</si>
  <si>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</si>
  <si>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</si>
  <si>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</si>
  <si>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</si>
  <si>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</si>
  <si>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</si>
  <si>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</si>
  <si>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</si>
  <si>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</si>
  <si>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</si>
  <si>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</si>
  <si>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</si>
  <si>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</si>
  <si>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</si>
  <si>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</si>
  <si>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NOM_PRODUCTEUR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</si>
  <si>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</si>
  <si>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</si>
  <si>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</si>
  <si>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</si>
  <si>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</si>
  <si>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</si>
  <si>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Nom du site de prélèvement invertébrés</t>
  </si>
  <si>
    <r>
      <t xml:space="preserve">Jour de l'échantillonnage </t>
    </r>
    <r>
      <rPr>
        <b/>
        <sz val="9"/>
        <color rgb="FF666699"/>
        <rFont val="Arial"/>
        <family val="2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</si>
  <si>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</si>
  <si>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</si>
  <si>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</si>
  <si>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</si>
  <si>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</si>
  <si>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</si>
  <si>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</si>
  <si>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</si>
  <si>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</si>
  <si>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</si>
  <si>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</si>
  <si>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</si>
  <si>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rgb="FF000000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</si>
  <si>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</si>
  <si>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</si>
  <si>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</si>
  <si>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</si>
  <si>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</si>
  <si>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</si>
  <si>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</si>
  <si>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</si>
  <si>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</si>
  <si>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</si>
  <si>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</si>
  <si>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</si>
  <si>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</si>
  <si>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</si>
  <si>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</si>
  <si>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</si>
  <si>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</si>
  <si>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</si>
  <si>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</si>
  <si>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</si>
  <si>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</si>
  <si>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</si>
  <si>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</si>
  <si>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</si>
  <si>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rgb="FF666699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</si>
  <si>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</si>
  <si>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</si>
  <si>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rgb="FF666699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</si>
  <si>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</si>
  <si>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</si>
  <si>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</si>
  <si>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</si>
  <si>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</si>
  <si>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</si>
  <si>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</si>
  <si>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</si>
  <si>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</si>
  <si>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</si>
  <si>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</si>
  <si>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</si>
  <si>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</si>
  <si>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</si>
  <si>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</si>
  <si>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</si>
  <si>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</si>
  <si>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</si>
  <si>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</si>
  <si>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</si>
  <si>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</si>
  <si>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</si>
  <si>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</si>
  <si>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</si>
  <si>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</si>
  <si>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</si>
  <si>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</si>
  <si>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</si>
  <si>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5</t>
  </si>
  <si>
    <t>P2</t>
  </si>
  <si>
    <t>50</t>
  </si>
  <si>
    <t>P3</t>
  </si>
  <si>
    <t>15</t>
  </si>
  <si>
    <t>P4</t>
  </si>
  <si>
    <t>40</t>
  </si>
  <si>
    <t>P5</t>
  </si>
  <si>
    <t>PhB</t>
  </si>
  <si>
    <t>25</t>
  </si>
  <si>
    <t>P6</t>
  </si>
  <si>
    <t>P7</t>
  </si>
  <si>
    <t>P8</t>
  </si>
  <si>
    <t>P9</t>
  </si>
  <si>
    <t>PhC</t>
  </si>
  <si>
    <t>20</t>
  </si>
  <si>
    <t>P10</t>
  </si>
  <si>
    <t>30</t>
  </si>
  <si>
    <t>P11</t>
  </si>
  <si>
    <t>10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</si>
  <si>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</si>
  <si>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</si>
  <si>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</si>
  <si>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</si>
  <si>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</si>
  <si>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</si>
  <si>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</si>
  <si>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</si>
  <si>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</si>
  <si>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</si>
  <si>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– Facultatif)
</t>
    </r>
    <r>
      <rPr>
        <b/>
        <sz val="9"/>
        <color rgb="FFFF0000"/>
        <rFont val="Arial"/>
        <family val="2"/>
      </rPr>
      <t>Attention : si vous utilisez le convertisseur COPELI et que vous souhaitez renseigner le détail des dénombrements de chaque prélèvement élémentaire :</t>
    </r>
    <r>
      <rPr>
        <b/>
        <sz val="9"/>
        <color rgb="FFFF0000"/>
        <rFont val="Arial"/>
        <family val="2"/>
      </rPr>
      <t xml:space="preserve">
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</si>
  <si>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</si>
  <si>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</si>
  <si>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</si>
  <si>
    <t>06700070</t>
  </si>
  <si>
    <t>ROYA</t>
  </si>
  <si>
    <t>Amont frontière</t>
  </si>
  <si>
    <t>Breil-sur-Roya</t>
  </si>
  <si>
    <t>06023</t>
  </si>
  <si>
    <t/>
  </si>
  <si>
    <t>RCS</t>
  </si>
  <si>
    <t>OFB</t>
  </si>
  <si>
    <t>06700070-03082023</t>
  </si>
  <si>
    <t>OFB PACA-Corse</t>
  </si>
  <si>
    <t>M</t>
  </si>
  <si>
    <t>D</t>
  </si>
  <si>
    <t>Leuctra</t>
  </si>
  <si>
    <t>Leuctra geniculata</t>
  </si>
  <si>
    <t>Nemoura</t>
  </si>
  <si>
    <t>Perla</t>
  </si>
  <si>
    <t>Perlidae</t>
  </si>
  <si>
    <t>Athripsodes</t>
  </si>
  <si>
    <t>Cheumatopsyche</t>
  </si>
  <si>
    <t>Hydropsyche</t>
  </si>
  <si>
    <t>Hydropsychidae</t>
  </si>
  <si>
    <t>Hydroptila</t>
  </si>
  <si>
    <t>Rhyacophila lato-sensu</t>
  </si>
  <si>
    <t>Acentrella</t>
  </si>
  <si>
    <t>Baetis</t>
  </si>
  <si>
    <t>Caenis</t>
  </si>
  <si>
    <t>Centroptilum</t>
  </si>
  <si>
    <t>Ecdyonurus</t>
  </si>
  <si>
    <t>Electrogena</t>
  </si>
  <si>
    <t>Ephemera</t>
  </si>
  <si>
    <t>Heptageniidae</t>
  </si>
  <si>
    <t>Oligoneuriella</t>
  </si>
  <si>
    <t>Procloeon</t>
  </si>
  <si>
    <t>Serratella</t>
  </si>
  <si>
    <t>Hydrometridae</t>
  </si>
  <si>
    <t>Micronectinae</t>
  </si>
  <si>
    <t>Dryops</t>
  </si>
  <si>
    <t>Elmis</t>
  </si>
  <si>
    <t>Esolus</t>
  </si>
  <si>
    <t>Hydroporinae</t>
  </si>
  <si>
    <t>Limnius</t>
  </si>
  <si>
    <t>Normandia</t>
  </si>
  <si>
    <t>Pomatinus</t>
  </si>
  <si>
    <t>Riolus</t>
  </si>
  <si>
    <t>Athericidae</t>
  </si>
  <si>
    <t>Ceratopogonidae</t>
  </si>
  <si>
    <t>Chironomidae</t>
  </si>
  <si>
    <t>Empididae</t>
  </si>
  <si>
    <t>Limoniidae</t>
  </si>
  <si>
    <t>Simuliidae</t>
  </si>
  <si>
    <t>Tabanidae</t>
  </si>
  <si>
    <t>Boyeria</t>
  </si>
  <si>
    <t>Gomphidae</t>
  </si>
  <si>
    <t>Onychogomphus</t>
  </si>
  <si>
    <t>Gammarus</t>
  </si>
  <si>
    <t>OLIGOCHAETA</t>
  </si>
  <si>
    <t>NEMATHELMINTHA*</t>
  </si>
  <si>
    <t>HYDRACARINA*</t>
  </si>
  <si>
    <t>Prostoma*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</si>
</sst>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&quot;%"/>
    <numFmt numFmtId="165" formatCode="0.0"/>
    <numFmt numFmtId="166" formatCode="dd/mm/yy"/>
    <numFmt numFmtId="167" formatCode="0.0%"/>
  </numFmts>
  <fonts count="33">
    <font>
      <sz val="11"/>
      <color rgb="FF000000"/>
      <name val="Arial1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1"/>
    </font>
    <font>
      <sz val="10"/>
      <color rgb="FF000000"/>
      <name val="Arial1"/>
    </font>
    <font>
      <sz val="9"/>
      <color theme="1"/>
      <name val="Arial"/>
      <family val="2"/>
    </font>
    <font>
      <sz val="9"/>
      <color rgb="FF800000"/>
      <name val="Arial"/>
      <family val="2"/>
    </font>
    <font>
      <sz val="10"/>
      <color rgb="FF000000"/>
      <name val="Arial"/>
      <family val="2"/>
    </font>
    <font>
      <sz val="10"/>
      <color rgb="FF800000"/>
      <name val="Arial"/>
      <family val="2"/>
    </font>
    <font>
      <b/>
      <sz val="12"/>
      <color rgb="FF000000"/>
      <name val="Arial"/>
      <family val="2"/>
    </font>
    <font>
      <sz val="9"/>
      <color rgb="FF666699"/>
      <name val="Arial"/>
      <family val="2"/>
    </font>
    <font>
      <b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sz val="9"/>
      <color rgb="FF000000"/>
      <name val="Arial1"/>
    </font>
    <font>
      <b/>
      <sz val="10"/>
      <color theme="1"/>
      <name val="Arial"/>
      <family val="2"/>
    </font>
    <font>
      <b/>
      <sz val="9"/>
      <color rgb="FF666699"/>
      <name val="Arial"/>
      <family val="2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sz val="10"/>
      <color theme="1"/>
      <name val="Verdana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sz val="7.5"/>
      <color rgb="FF000000"/>
      <name val="Arial"/>
      <family val="2"/>
    </font>
    <font>
      <sz val="10"/>
      <color rgb="FFFFFFFF"/>
      <name val="Arial"/>
      <family val="2"/>
    </font>
    <font>
      <b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</font>
    <font>
      <sz val="9"/>
      <color rgb="FF666699"/>
      <name val="Geneva"/>
    </font>
    <font>
      <sz val="9"/>
      <color rgb="FFFFFFFF"/>
      <name val="Arial"/>
      <family val="2"/>
    </font>
    <font>
      <b/>
      <sz val="10"/>
      <color rgb="FF66669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000000"/>
      </bottom>
      <diagonal/>
    </border>
    <border>
      <left style="thin">
        <color rgb="FF808080"/>
      </left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39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3" fillId="3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8" fillId="0" borderId="0" xfId="2" applyFont="1" applyFill="1" applyBorder="1" applyAlignment="1" applyProtection="1">
      <alignment horizontal="center"/>
    </xf>
    <xf numFmtId="0" fontId="8" fillId="0" borderId="2" xfId="2" applyFont="1" applyFill="1" applyBorder="1" applyAlignment="1" applyProtection="1">
      <alignment horizontal="center"/>
    </xf>
    <xf numFmtId="0" fontId="1" fillId="0" borderId="0" xfId="1" applyAlignment="1"/>
    <xf numFmtId="0" fontId="9" fillId="0" borderId="1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8" fillId="0" borderId="0" xfId="1" applyFont="1" applyAlignment="1"/>
    <xf numFmtId="0" fontId="11" fillId="4" borderId="0" xfId="1" applyFont="1" applyFill="1" applyBorder="1" applyAlignment="1" applyProtection="1">
      <alignment vertical="center"/>
    </xf>
    <xf numFmtId="0" fontId="10" fillId="4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12" fillId="0" borderId="0" xfId="1" applyFont="1" applyFill="1" applyBorder="1" applyAlignment="1" applyProtection="1">
      <alignment vertical="center"/>
    </xf>
    <xf numFmtId="0" fontId="13" fillId="4" borderId="3" xfId="1" applyFont="1" applyFill="1" applyBorder="1" applyAlignment="1" applyProtection="1">
      <alignment horizontal="left" vertical="center"/>
    </xf>
    <xf numFmtId="0" fontId="10" fillId="4" borderId="4" xfId="1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0" fillId="4" borderId="2" xfId="1" applyFont="1" applyFill="1" applyBorder="1" applyAlignment="1" applyProtection="1">
      <alignment horizontal="left" vertical="center"/>
    </xf>
    <xf numFmtId="0" fontId="10" fillId="4" borderId="4" xfId="1" applyFont="1" applyFill="1" applyBorder="1" applyAlignment="1" applyProtection="1">
      <alignment horizontal="left" vertical="center"/>
    </xf>
    <xf numFmtId="0" fontId="15" fillId="5" borderId="5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/>
    </xf>
    <xf numFmtId="0" fontId="13" fillId="4" borderId="6" xfId="1" applyFont="1" applyFill="1" applyBorder="1" applyAlignment="1" applyProtection="1">
      <alignment horizontal="left" vertical="center"/>
    </xf>
    <xf numFmtId="0" fontId="10" fillId="4" borderId="7" xfId="1" applyFont="1" applyFill="1" applyBorder="1" applyAlignment="1" applyProtection="1">
      <alignment vertical="center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4" borderId="0" xfId="1" applyFont="1" applyFill="1" applyBorder="1" applyAlignment="1" applyProtection="1">
      <alignment horizontal="left" vertical="center"/>
    </xf>
    <xf numFmtId="0" fontId="10" fillId="4" borderId="0" xfId="1" applyFont="1" applyFill="1" applyBorder="1" applyAlignment="1" applyProtection="1">
      <alignment horizontal="left" vertical="center"/>
    </xf>
    <xf numFmtId="0" fontId="10" fillId="4" borderId="7" xfId="1" applyFont="1" applyFill="1" applyBorder="1" applyAlignment="1" applyProtection="1">
      <alignment horizontal="left" vertical="center"/>
    </xf>
    <xf numFmtId="0" fontId="15" fillId="5" borderId="8" xfId="1" applyFont="1" applyFill="1" applyBorder="1" applyAlignment="1" applyProtection="1">
      <alignment horizontal="center" vertical="center" wrapText="1"/>
    </xf>
    <xf numFmtId="0" fontId="13" fillId="4" borderId="9" xfId="1" applyFont="1" applyFill="1" applyBorder="1" applyAlignment="1" applyProtection="1">
      <alignment horizontal="left" vertical="center"/>
    </xf>
    <xf numFmtId="0" fontId="10" fillId="4" borderId="9" xfId="1" applyFont="1" applyFill="1" applyBorder="1" applyAlignment="1" applyProtection="1">
      <alignment horizontal="left" vertical="center"/>
    </xf>
    <xf numFmtId="0" fontId="10" fillId="4" borderId="10" xfId="1" applyFont="1" applyFill="1" applyBorder="1" applyAlignment="1" applyProtection="1">
      <alignment horizontal="left" vertical="center"/>
    </xf>
    <xf numFmtId="0" fontId="15" fillId="5" borderId="11" xfId="1" applyFont="1" applyFill="1" applyBorder="1" applyAlignment="1" applyProtection="1">
      <alignment horizontal="center" vertical="center" wrapText="1"/>
    </xf>
    <xf numFmtId="0" fontId="13" fillId="4" borderId="12" xfId="1" applyFont="1" applyFill="1" applyBorder="1" applyAlignment="1" applyProtection="1">
      <alignment horizontal="left" vertical="center"/>
    </xf>
    <xf numFmtId="0" fontId="10" fillId="4" borderId="10" xfId="1" applyFont="1" applyFill="1" applyBorder="1" applyAlignment="1" applyProtection="1">
      <alignment vertical="center"/>
    </xf>
    <xf numFmtId="0" fontId="17" fillId="2" borderId="1" xfId="1" applyFont="1" applyFill="1" applyBorder="1" applyAlignment="1" applyProtection="1">
      <alignment horizontal="center" vertical="center"/>
    </xf>
    <xf numFmtId="0" fontId="18" fillId="6" borderId="1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vertical="center"/>
    </xf>
    <xf numFmtId="0" fontId="20" fillId="4" borderId="1" xfId="1" applyFont="1" applyFill="1" applyBorder="1" applyAlignment="1" applyProtection="1">
      <alignment horizontal="center" vertical="center"/>
    </xf>
    <xf numFmtId="1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2" borderId="1" xfId="1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17" fillId="5" borderId="1" xfId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wrapText="1"/>
    </xf>
    <xf numFmtId="1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1" applyFont="1" applyFill="1" applyBorder="1" applyAlignment="1" applyProtection="1">
      <alignment horizontal="center" vertical="center" wrapText="1"/>
      <protection locked="0"/>
    </xf>
    <xf numFmtId="0" fontId="1" fillId="0" borderId="0" xfId="1"/>
    <xf numFmtId="14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left"/>
    </xf>
    <xf numFmtId="0" fontId="22" fillId="0" borderId="0" xfId="1" applyFont="1" applyFill="1" applyBorder="1" applyAlignment="1" applyProtection="1">
      <alignment vertical="center"/>
    </xf>
    <xf numFmtId="0" fontId="2" fillId="0" borderId="1" xfId="1" applyFont="1" applyBorder="1" applyAlignment="1"/>
    <xf numFmtId="0" fontId="9" fillId="0" borderId="0" xfId="1" applyFont="1" applyFill="1" applyBorder="1" applyAlignment="1" applyProtection="1">
      <alignment horizontal="left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6" fillId="0" borderId="0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10" fillId="4" borderId="2" xfId="1" applyFont="1" applyFill="1" applyBorder="1" applyAlignment="1" applyProtection="1">
      <alignment vertical="center"/>
    </xf>
    <xf numFmtId="0" fontId="9" fillId="0" borderId="1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vertical="center"/>
    </xf>
    <xf numFmtId="164" fontId="24" fillId="0" borderId="0" xfId="1" applyNumberFormat="1" applyFont="1" applyFill="1" applyAlignment="1" applyProtection="1">
      <alignment vertical="center"/>
    </xf>
    <xf numFmtId="0" fontId="23" fillId="0" borderId="0" xfId="1" applyFont="1" applyAlignment="1" applyProtection="1"/>
    <xf numFmtId="0" fontId="16" fillId="4" borderId="0" xfId="1" applyFont="1" applyFill="1" applyBorder="1" applyAlignment="1" applyProtection="1">
      <alignment vertical="center"/>
    </xf>
    <xf numFmtId="0" fontId="13" fillId="4" borderId="13" xfId="1" applyFont="1" applyFill="1" applyBorder="1" applyAlignment="1" applyProtection="1">
      <alignment horizontal="left" vertical="center"/>
    </xf>
    <xf numFmtId="0" fontId="10" fillId="4" borderId="14" xfId="1" applyFont="1" applyFill="1" applyBorder="1" applyAlignment="1" applyProtection="1">
      <alignment horizontal="left" vertical="center"/>
    </xf>
    <xf numFmtId="0" fontId="16" fillId="4" borderId="9" xfId="1" applyFont="1" applyFill="1" applyBorder="1" applyAlignment="1" applyProtection="1">
      <alignment vertical="center"/>
    </xf>
    <xf numFmtId="0" fontId="10" fillId="4" borderId="9" xfId="1" applyFont="1" applyFill="1" applyBorder="1" applyAlignment="1" applyProtection="1">
      <alignment vertical="center"/>
    </xf>
    <xf numFmtId="0" fontId="24" fillId="0" borderId="0" xfId="1" applyFont="1" applyFill="1" applyAlignment="1" applyProtection="1">
      <alignment vertical="center"/>
    </xf>
    <xf numFmtId="0" fontId="23" fillId="0" borderId="14" xfId="1" applyFont="1" applyFill="1" applyBorder="1" applyAlignment="1" applyProtection="1">
      <alignment vertical="center"/>
    </xf>
    <xf numFmtId="0" fontId="23" fillId="0" borderId="15" xfId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7" fillId="2" borderId="1" xfId="1" applyFont="1" applyFill="1" applyBorder="1" applyAlignment="1" applyProtection="1">
      <alignment horizontal="center" vertical="center" wrapText="1"/>
    </xf>
    <xf numFmtId="0" fontId="24" fillId="0" borderId="0" xfId="1" applyFont="1" applyFill="1" applyBorder="1" applyAlignment="1" applyProtection="1">
      <alignment vertical="center"/>
    </xf>
    <xf numFmtId="0" fontId="20" fillId="4" borderId="16" xfId="1" applyFont="1" applyFill="1" applyBorder="1" applyAlignment="1" applyProtection="1">
      <alignment horizontal="center" vertical="center"/>
    </xf>
    <xf numFmtId="0" fontId="20" fillId="4" borderId="17" xfId="1" applyFont="1" applyFill="1" applyBorder="1" applyAlignment="1" applyProtection="1">
      <alignment horizontal="center" vertical="center"/>
    </xf>
    <xf numFmtId="0" fontId="20" fillId="4" borderId="18" xfId="1" applyFont="1" applyFill="1" applyBorder="1" applyAlignment="1" applyProtection="1">
      <alignment horizontal="center" vertical="center" wrapText="1"/>
    </xf>
    <xf numFmtId="0" fontId="20" fillId="4" borderId="19" xfId="1" applyFont="1" applyFill="1" applyBorder="1" applyAlignment="1" applyProtection="1">
      <alignment horizontal="center" vertical="center" wrapText="1"/>
    </xf>
    <xf numFmtId="14" fontId="18" fillId="6" borderId="1" xfId="1" applyNumberFormat="1" applyFont="1" applyFill="1" applyBorder="1" applyAlignment="1" applyProtection="1">
      <alignment horizontal="center" vertical="center"/>
    </xf>
    <xf numFmtId="165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4" borderId="16" xfId="1" applyFont="1" applyFill="1" applyBorder="1" applyAlignment="1" applyProtection="1">
      <alignment horizontal="left" vertical="center" wrapText="1"/>
    </xf>
    <xf numFmtId="0" fontId="5" fillId="0" borderId="16" xfId="1" applyFont="1" applyFill="1" applyBorder="1" applyAlignment="1" applyProtection="1">
      <alignment horizontal="center" vertical="center" wrapText="1"/>
    </xf>
    <xf numFmtId="165" fontId="21" fillId="2" borderId="20" xfId="1" applyNumberFormat="1" applyFont="1" applyFill="1" applyBorder="1" applyAlignment="1" applyProtection="1">
      <alignment vertical="center"/>
      <protection locked="0"/>
    </xf>
    <xf numFmtId="0" fontId="1" fillId="0" borderId="0" xfId="1" applyAlignment="1">
      <alignment horizontal="right"/>
    </xf>
    <xf numFmtId="0" fontId="26" fillId="0" borderId="0" xfId="1" applyFont="1" applyFill="1" applyAlignment="1" applyProtection="1">
      <alignment vertical="center"/>
    </xf>
    <xf numFmtId="166" fontId="26" fillId="0" borderId="0" xfId="1" applyNumberFormat="1" applyFont="1" applyFill="1" applyAlignment="1" applyProtection="1">
      <alignment vertical="center"/>
    </xf>
    <xf numFmtId="0" fontId="21" fillId="2" borderId="16" xfId="1" applyFont="1" applyFill="1" applyBorder="1" applyAlignment="1" applyProtection="1">
      <alignment horizontal="left" vertical="center" wrapText="1"/>
      <protection locked="0"/>
    </xf>
    <xf numFmtId="0" fontId="18" fillId="4" borderId="21" xfId="1" applyFont="1" applyFill="1" applyBorder="1" applyAlignment="1" applyProtection="1">
      <alignment horizontal="left" vertical="center" wrapText="1"/>
    </xf>
    <xf numFmtId="0" fontId="5" fillId="0" borderId="21" xfId="1" applyFont="1" applyFill="1" applyBorder="1" applyAlignment="1" applyProtection="1">
      <alignment horizontal="center" vertical="center" wrapText="1"/>
    </xf>
    <xf numFmtId="0" fontId="27" fillId="0" borderId="1" xfId="1" applyFont="1" applyFill="1" applyBorder="1" applyAlignment="1" applyProtection="1">
      <alignment horizontal="center" vertical="center"/>
    </xf>
    <xf numFmtId="167" fontId="27" fillId="0" borderId="1" xfId="1" applyNumberFormat="1" applyFont="1" applyFill="1" applyBorder="1" applyAlignment="1" applyProtection="1">
      <alignment vertical="center"/>
    </xf>
    <xf numFmtId="0" fontId="28" fillId="0" borderId="0" xfId="1" applyFont="1" applyFill="1" applyAlignment="1" applyProtection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0" fontId="30" fillId="0" borderId="0" xfId="1" applyFont="1" applyFill="1" applyAlignment="1" applyProtection="1">
      <alignment vertical="center"/>
    </xf>
    <xf numFmtId="0" fontId="30" fillId="0" borderId="0" xfId="1" applyFont="1" applyFill="1" applyAlignment="1" applyProtection="1">
      <alignment horizontal="center" vertical="center"/>
    </xf>
    <xf numFmtId="0" fontId="31" fillId="0" borderId="0" xfId="1" applyFont="1" applyFill="1" applyBorder="1" applyAlignment="1" applyProtection="1">
      <alignment vertical="center"/>
    </xf>
    <xf numFmtId="0" fontId="1" fillId="0" borderId="0" xfId="1" applyAlignment="1" applyProtection="1"/>
    <xf numFmtId="0" fontId="32" fillId="4" borderId="1" xfId="1" applyFont="1" applyFill="1" applyBorder="1" applyAlignment="1" applyProtection="1">
      <alignment horizontal="center" vertical="center"/>
    </xf>
    <xf numFmtId="0" fontId="10" fillId="4" borderId="5" xfId="1" applyFont="1" applyFill="1" applyBorder="1" applyAlignment="1" applyProtection="1">
      <alignment horizontal="center" vertical="center" wrapText="1"/>
    </xf>
    <xf numFmtId="0" fontId="10" fillId="4" borderId="8" xfId="1" applyFont="1" applyFill="1" applyBorder="1" applyAlignment="1" applyProtection="1">
      <alignment horizontal="center" vertical="center" wrapText="1"/>
    </xf>
    <xf numFmtId="0" fontId="29" fillId="0" borderId="0" xfId="1" applyFont="1" applyFill="1" applyBorder="1" applyAlignment="1" applyProtection="1">
      <alignment vertical="center"/>
    </xf>
    <xf numFmtId="0" fontId="10" fillId="4" borderId="11" xfId="1" applyFont="1" applyFill="1" applyBorder="1" applyAlignment="1" applyProtection="1">
      <alignment horizontal="center" vertical="center" wrapText="1"/>
    </xf>
    <xf numFmtId="0" fontId="30" fillId="4" borderId="9" xfId="1" applyFont="1" applyFill="1" applyBorder="1" applyAlignment="1" applyProtection="1">
      <alignment vertical="center"/>
    </xf>
    <xf numFmtId="0" fontId="5" fillId="0" borderId="22" xfId="1" applyFont="1" applyFill="1" applyBorder="1" applyAlignment="1" applyProtection="1">
      <alignment vertical="center"/>
    </xf>
    <xf numFmtId="14" fontId="18" fillId="6" borderId="13" xfId="1" applyNumberFormat="1" applyFont="1" applyFill="1" applyBorder="1" applyAlignment="1" applyProtection="1">
      <alignment horizontal="center" vertical="center"/>
    </xf>
    <xf numFmtId="0" fontId="18" fillId="4" borderId="1" xfId="1" applyFont="1" applyFill="1" applyBorder="1" applyAlignment="1" applyProtection="1">
      <alignment horizontal="center" vertical="center"/>
    </xf>
    <xf numFmtId="0" fontId="21" fillId="2" borderId="1" xfId="1" applyFont="1" applyFill="1" applyBorder="1" applyAlignment="1" applyProtection="1">
      <alignment vertical="center"/>
      <protection locked="0"/>
    </xf>
    <xf numFmtId="0" fontId="21" fillId="2" borderId="1" xfId="1" applyFont="1" applyFill="1" applyBorder="1" applyAlignment="1" applyProtection="1">
      <alignment horizontal="center" vertical="center"/>
      <protection locked="0"/>
    </xf>
    <xf numFmtId="49" fontId="21" fillId="2" borderId="20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Alignment="1" applyProtection="1"/>
    <xf numFmtId="166" fontId="26" fillId="0" borderId="0" xfId="1" applyNumberFormat="1" applyFont="1" applyAlignment="1" applyProtection="1"/>
    <xf numFmtId="49" fontId="21" fillId="2" borderId="16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Fill="1" applyAlignment="1" applyProtection="1"/>
    <xf numFmtId="166" fontId="26" fillId="0" borderId="0" xfId="1" applyNumberFormat="1" applyFont="1" applyFill="1" applyAlignment="1" applyProtection="1"/>
    <xf numFmtId="0" fontId="21" fillId="0" borderId="0" xfId="1" applyFont="1" applyFill="1" applyBorder="1" applyAlignment="1" applyProtection="1">
      <alignment vertical="center"/>
    </xf>
    <xf numFmtId="165" fontId="21" fillId="0" borderId="0" xfId="1" applyNumberFormat="1" applyFont="1" applyFill="1" applyBorder="1" applyAlignment="1" applyProtection="1">
      <alignment vertical="center"/>
    </xf>
    <xf numFmtId="0" fontId="23" fillId="0" borderId="0" xfId="1" applyFont="1" applyFill="1" applyAlignment="1" applyProtection="1"/>
    <xf numFmtId="0" fontId="30" fillId="4" borderId="2" xfId="1" applyFont="1" applyFill="1" applyBorder="1" applyAlignment="1" applyProtection="1">
      <alignment vertical="center"/>
    </xf>
    <xf numFmtId="0" fontId="30" fillId="4" borderId="0" xfId="1" applyFont="1" applyFill="1" applyBorder="1" applyAlignment="1" applyProtection="1">
      <alignment vertical="center"/>
    </xf>
    <xf numFmtId="0" fontId="17" fillId="2" borderId="1" xfId="1" applyFont="1" applyFill="1" applyBorder="1" applyAlignment="1" applyProtection="1">
      <alignment horizontal="left" vertical="center"/>
    </xf>
    <xf numFmtId="0" fontId="18" fillId="6" borderId="1" xfId="1" applyFont="1" applyFill="1" applyBorder="1" applyAlignment="1" applyProtection="1">
      <alignment horizontal="left" vertical="center"/>
    </xf>
    <xf numFmtId="0" fontId="18" fillId="6" borderId="1" xfId="1" applyFont="1" applyFill="1" applyBorder="1" applyAlignment="1" applyProtection="1">
      <alignment horizontal="center" vertical="center" wrapText="1"/>
    </xf>
    <xf numFmtId="0" fontId="20" fillId="4" borderId="20" xfId="1" applyFont="1" applyFill="1" applyBorder="1" applyAlignment="1" applyProtection="1">
      <alignment horizontal="center" vertical="center"/>
    </xf>
    <xf numFmtId="0" fontId="20" fillId="4" borderId="23" xfId="1" applyFont="1" applyFill="1" applyBorder="1" applyAlignment="1" applyProtection="1">
      <alignment horizontal="center" vertical="center"/>
    </xf>
    <xf numFmtId="0" fontId="20" fillId="4" borderId="24" xfId="1" applyFont="1" applyFill="1" applyBorder="1" applyAlignment="1" applyProtection="1">
      <alignment horizontal="center" vertical="center"/>
    </xf>
    <xf numFmtId="0" fontId="18" fillId="6" borderId="16" xfId="1" applyFont="1" applyFill="1" applyBorder="1" applyAlignment="1" applyProtection="1">
      <alignment vertical="center"/>
    </xf>
    <xf numFmtId="14" fontId="18" fillId="6" borderId="16" xfId="1" applyNumberFormat="1" applyFont="1" applyFill="1" applyBorder="1" applyAlignment="1" applyProtection="1">
      <alignment horizontal="center" vertical="center"/>
    </xf>
    <xf numFmtId="1" fontId="21" fillId="2" borderId="16" xfId="1" applyNumberFormat="1" applyFont="1" applyFill="1" applyBorder="1" applyAlignment="1" applyProtection="1">
      <alignment horizontal="center" vertical="center"/>
      <protection locked="0"/>
    </xf>
    <xf numFmtId="1" fontId="21" fillId="2" borderId="16" xfId="1" applyNumberFormat="1" applyFont="1" applyFill="1" applyBorder="1" applyAlignment="1" applyProtection="1">
      <alignment vertical="center"/>
      <protection locked="0"/>
    </xf>
  </cellXfs>
  <cellStyles count="3">
    <cellStyle name="Normal" xfId="0" builtinId="0"/>
    <cellStyle name="Normal 4" xfId="1" xr:uid="{1BDEBAB5-118E-476B-BA42-28EC96ADBAEC}"/>
    <cellStyle name="Normal_résultats" xfId="2" xr:uid="{11969D24-16B5-47D3-AF7C-F5878C372A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-paca-02.dreal-paca.ad.e2.rie.gouv.fr\dreal\SBEP\3_UDE\41.%20Donnees\412_QualiteDesEaux\4121_INVERTEBRES\1_RESEAU%20_STATIONS_PACA\06%20700260%20Paillon%20de%20Contes\2023\Loup-Tourettes_20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FT(RE)"/>
      <sheetName val="Saisie Deter.A"/>
      <sheetName val="Saisie Deter.B"/>
      <sheetName val="Saisie Deter.C"/>
      <sheetName val="Ref. taxo"/>
      <sheetName val="Taxo CIL"/>
      <sheetName val="Dyna"/>
      <sheetName val="Tri Liste"/>
      <sheetName val="Creation Liste"/>
      <sheetName val="SaisieRapportEssai"/>
      <sheetName val="InvertebresIRSTEA"/>
      <sheetName val="MF liste RE"/>
      <sheetName val="RapportEssai"/>
      <sheetName val="NommageFichier"/>
      <sheetName val="Loup-Tourette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A4C4B-7FE0-44F4-B9FD-2D59DC59CD65}">
  <sheetPr codeName="Feuil10">
    <tabColor theme="5" tint="0.79998168889431442"/>
  </sheetPr>
  <dimension ref="A1:IW243"/>
  <sheetViews>
    <sheetView tabSelected="1" zoomScale="70" zoomScaleNormal="70" workbookViewId="0">
      <selection activeCell="H21" sqref="H21"/>
    </sheetView>
  </sheetViews>
  <sheetFormatPr baseColWidth="10" defaultColWidth="11.125" defaultRowHeight="14.25"/>
  <cols>
    <col min="1" max="1" width="24.375" style="8" customWidth="1"/>
    <col min="2" max="2" width="19.875" style="8" customWidth="1"/>
    <col min="3" max="3" width="18.5" style="8" customWidth="1"/>
    <col min="4" max="4" width="13.625" style="8" customWidth="1"/>
    <col min="5" max="5" width="23" style="8" customWidth="1"/>
    <col min="6" max="6" width="21.875" style="8" customWidth="1"/>
    <col min="7" max="7" width="23" style="8" customWidth="1"/>
    <col min="8" max="8" width="17.125" style="8" customWidth="1"/>
    <col min="9" max="9" width="14.875" style="8" customWidth="1"/>
    <col min="10" max="10" width="16.5" style="8" customWidth="1"/>
    <col min="11" max="11" width="15.375" style="8" customWidth="1"/>
    <col min="12" max="12" width="13.625" style="8" customWidth="1"/>
    <col min="13" max="14" width="19.375" style="8" customWidth="1"/>
    <col min="15" max="15" width="21.375" style="8" customWidth="1"/>
    <col min="16" max="16" width="11.625" style="8" customWidth="1"/>
    <col min="17" max="257" width="10.625" style="8" customWidth="1"/>
    <col min="258" max="16384" width="11.125" style="53"/>
  </cols>
  <sheetData>
    <row r="1" spans="1:89" ht="15.75">
      <c r="A1" s="1" t="s">
        <v>0</v>
      </c>
      <c r="B1" s="1"/>
      <c r="C1" s="1"/>
      <c r="D1" s="1"/>
      <c r="E1" s="2"/>
      <c r="F1" s="3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spans="1:89" ht="15.75">
      <c r="A2" s="9" t="s">
        <v>1</v>
      </c>
      <c r="B2" s="9"/>
      <c r="C2" s="10"/>
      <c r="D2" s="11"/>
      <c r="E2" s="12"/>
      <c r="F2" s="3"/>
      <c r="G2" s="3"/>
      <c r="H2" s="4"/>
      <c r="I2" s="4"/>
      <c r="J2" s="4"/>
      <c r="K2" s="4"/>
      <c r="L2" s="4"/>
      <c r="M2" s="4"/>
      <c r="N2" s="4"/>
      <c r="O2" s="5"/>
      <c r="P2" s="5"/>
      <c r="Q2" s="5"/>
      <c r="R2" s="13"/>
      <c r="S2" s="13"/>
      <c r="T2" s="14"/>
      <c r="U2" s="14"/>
    </row>
    <row r="3" spans="1:89" ht="15.75">
      <c r="A3" s="15" t="s">
        <v>2</v>
      </c>
      <c r="B3" s="16"/>
      <c r="C3" s="16"/>
      <c r="D3" s="16"/>
      <c r="E3" s="12"/>
      <c r="F3" s="3"/>
      <c r="G3" s="3"/>
      <c r="H3" s="4"/>
      <c r="I3" s="4"/>
      <c r="J3" s="4"/>
      <c r="K3" s="4"/>
      <c r="L3" s="17"/>
      <c r="M3" s="4"/>
      <c r="N3" s="4"/>
      <c r="O3" s="4"/>
      <c r="P3" s="4"/>
      <c r="Q3" s="4"/>
      <c r="R3" s="17"/>
      <c r="S3" s="17"/>
      <c r="T3" s="18"/>
      <c r="U3" s="18"/>
    </row>
    <row r="4" spans="1:89" ht="14.85" customHeight="1">
      <c r="A4" s="19" t="s">
        <v>3</v>
      </c>
      <c r="B4" s="20" t="s">
        <v>4</v>
      </c>
      <c r="C4" s="20"/>
      <c r="D4" s="20"/>
      <c r="E4" s="21"/>
      <c r="F4" s="21"/>
      <c r="G4" s="21"/>
      <c r="H4" s="22" t="s">
        <v>5</v>
      </c>
      <c r="I4" s="22"/>
      <c r="J4" s="23"/>
      <c r="K4" s="24" t="s">
        <v>6</v>
      </c>
      <c r="L4" s="25"/>
      <c r="M4" s="4"/>
      <c r="N4" s="4"/>
      <c r="O4" s="4"/>
      <c r="P4" s="4"/>
      <c r="Q4" s="4"/>
      <c r="R4" s="17"/>
      <c r="S4" s="17"/>
      <c r="T4" s="18"/>
      <c r="U4" s="18"/>
    </row>
    <row r="5" spans="1:89" ht="15" customHeight="1">
      <c r="A5" s="26" t="s">
        <v>7</v>
      </c>
      <c r="B5" s="27" t="s">
        <v>8</v>
      </c>
      <c r="C5" s="27"/>
      <c r="D5" s="27"/>
      <c r="E5" s="27"/>
      <c r="F5" s="28"/>
      <c r="G5" s="29" t="s">
        <v>9</v>
      </c>
      <c r="H5" s="30" t="s">
        <v>10</v>
      </c>
      <c r="I5" s="30"/>
      <c r="J5" s="31"/>
      <c r="K5" s="32" t="s">
        <v>11</v>
      </c>
      <c r="L5" s="25"/>
      <c r="M5" s="4"/>
      <c r="N5" s="4"/>
      <c r="O5" s="4"/>
      <c r="P5" s="4"/>
      <c r="Q5" s="4"/>
      <c r="R5" s="17"/>
      <c r="S5" s="17"/>
      <c r="T5" s="18"/>
      <c r="U5" s="18"/>
    </row>
    <row r="6" spans="1:89">
      <c r="A6" s="26" t="s">
        <v>12</v>
      </c>
      <c r="B6" s="27" t="s">
        <v>13</v>
      </c>
      <c r="C6" s="27"/>
      <c r="D6" s="27"/>
      <c r="E6" s="27"/>
      <c r="F6" s="28"/>
      <c r="G6" s="29" t="s">
        <v>14</v>
      </c>
      <c r="H6" s="30" t="s">
        <v>15</v>
      </c>
      <c r="I6" s="30"/>
      <c r="J6" s="31"/>
      <c r="K6" s="32" t="s">
        <v>16</v>
      </c>
      <c r="L6" s="25"/>
      <c r="M6" s="4"/>
      <c r="N6" s="4"/>
      <c r="O6" s="4"/>
      <c r="P6" s="4"/>
      <c r="Q6" s="4"/>
      <c r="R6" s="17"/>
      <c r="S6" s="17"/>
      <c r="T6" s="18"/>
      <c r="U6" s="18"/>
    </row>
    <row r="7" spans="1:89">
      <c r="A7" s="26" t="s">
        <v>17</v>
      </c>
      <c r="B7" s="27" t="s">
        <v>18</v>
      </c>
      <c r="C7" s="27"/>
      <c r="D7" s="27"/>
      <c r="E7" s="27"/>
      <c r="F7" s="28"/>
      <c r="G7" s="29" t="s">
        <v>19</v>
      </c>
      <c r="H7" s="30" t="s">
        <v>20</v>
      </c>
      <c r="I7" s="30"/>
      <c r="J7" s="31"/>
      <c r="K7" s="32" t="s">
        <v>21</v>
      </c>
      <c r="L7" s="25"/>
      <c r="M7" s="4"/>
      <c r="N7" s="4"/>
      <c r="O7" s="4" t="s">
        <v>22</v>
      </c>
      <c r="P7" s="4"/>
      <c r="Q7" s="4"/>
      <c r="R7" s="17"/>
      <c r="S7" s="17"/>
      <c r="T7" s="18"/>
      <c r="U7" s="18"/>
    </row>
    <row r="8" spans="1:89">
      <c r="A8" s="26" t="s">
        <v>23</v>
      </c>
      <c r="B8" s="27" t="s">
        <v>24</v>
      </c>
      <c r="C8" s="27"/>
      <c r="D8" s="27"/>
      <c r="E8" s="27"/>
      <c r="F8" s="28"/>
      <c r="G8" s="29" t="s">
        <v>25</v>
      </c>
      <c r="H8" s="30" t="s">
        <v>26</v>
      </c>
      <c r="I8" s="30"/>
      <c r="J8" s="31"/>
      <c r="K8" s="32"/>
      <c r="L8" s="25"/>
      <c r="M8" s="4"/>
      <c r="N8" s="4"/>
      <c r="O8" s="4"/>
      <c r="P8" s="4"/>
      <c r="Q8" s="4"/>
      <c r="R8" s="17"/>
      <c r="S8" s="17"/>
      <c r="T8" s="18"/>
      <c r="U8" s="18"/>
      <c r="CJ8" s="8">
        <v>1</v>
      </c>
      <c r="CK8" s="8">
        <v>3</v>
      </c>
    </row>
    <row r="9" spans="1:89">
      <c r="A9" s="26" t="s">
        <v>27</v>
      </c>
      <c r="B9" s="27" t="s">
        <v>28</v>
      </c>
      <c r="C9" s="27"/>
      <c r="D9" s="27"/>
      <c r="E9" s="27"/>
      <c r="F9" s="28"/>
      <c r="G9" s="29" t="s">
        <v>29</v>
      </c>
      <c r="H9" s="30" t="s">
        <v>26</v>
      </c>
      <c r="I9" s="30"/>
      <c r="J9" s="31"/>
      <c r="K9" s="32"/>
      <c r="L9" s="25"/>
      <c r="M9" s="4"/>
      <c r="N9" s="4"/>
      <c r="O9" s="4"/>
      <c r="P9" s="4"/>
      <c r="Q9" s="4"/>
      <c r="R9" s="17"/>
      <c r="S9" s="17"/>
      <c r="T9" s="18"/>
      <c r="U9" s="18"/>
      <c r="CJ9" s="8">
        <v>1</v>
      </c>
    </row>
    <row r="10" spans="1:89">
      <c r="A10" s="26" t="s">
        <v>30</v>
      </c>
      <c r="B10" s="27" t="s">
        <v>31</v>
      </c>
      <c r="C10" s="27"/>
      <c r="D10" s="27"/>
      <c r="E10" s="27"/>
      <c r="F10" s="28"/>
      <c r="G10" s="33" t="s">
        <v>32</v>
      </c>
      <c r="H10" s="34" t="s">
        <v>33</v>
      </c>
      <c r="I10" s="34"/>
      <c r="J10" s="35"/>
      <c r="K10" s="36"/>
      <c r="L10" s="25"/>
      <c r="M10" s="4"/>
      <c r="N10" s="4"/>
      <c r="O10" s="4"/>
      <c r="P10" s="4"/>
      <c r="Q10" s="4"/>
      <c r="R10" s="17"/>
      <c r="S10" s="17"/>
      <c r="T10" s="18"/>
      <c r="U10" s="18"/>
      <c r="CK10" s="8">
        <v>2</v>
      </c>
    </row>
    <row r="11" spans="1:89">
      <c r="A11" s="26" t="s">
        <v>34</v>
      </c>
      <c r="B11" s="27" t="s">
        <v>35</v>
      </c>
      <c r="C11" s="27"/>
      <c r="D11" s="27"/>
      <c r="E11" s="27"/>
      <c r="F11" s="28"/>
      <c r="G11" s="17"/>
      <c r="H11" s="4"/>
      <c r="I11" s="4"/>
      <c r="J11" s="4"/>
      <c r="K11" s="4"/>
      <c r="L11" s="4"/>
      <c r="M11" s="4"/>
      <c r="N11" s="4"/>
      <c r="O11" s="4"/>
      <c r="P11" s="4"/>
      <c r="Q11" s="4"/>
      <c r="R11" s="17"/>
      <c r="S11" s="17"/>
      <c r="T11" s="18"/>
      <c r="U11" s="18"/>
      <c r="CK11" s="8">
        <v>2</v>
      </c>
    </row>
    <row r="12" spans="1:89">
      <c r="A12" s="26" t="s">
        <v>36</v>
      </c>
      <c r="B12" s="27" t="s">
        <v>37</v>
      </c>
      <c r="C12" s="27"/>
      <c r="D12" s="27"/>
      <c r="E12" s="27"/>
      <c r="F12" s="28"/>
      <c r="G12" s="17"/>
      <c r="H12" s="4"/>
      <c r="I12" s="4"/>
      <c r="J12" s="4"/>
      <c r="K12" s="4"/>
      <c r="L12" s="4"/>
      <c r="M12" s="4"/>
      <c r="N12" s="4"/>
      <c r="O12" s="4"/>
      <c r="P12" s="4"/>
      <c r="Q12" s="4"/>
      <c r="R12" s="17"/>
      <c r="S12" s="17"/>
      <c r="T12" s="18"/>
      <c r="U12" s="18"/>
    </row>
    <row r="13" spans="1:89">
      <c r="A13" s="37" t="s">
        <v>38</v>
      </c>
      <c r="B13" s="38" t="s">
        <v>39</v>
      </c>
      <c r="C13" s="38"/>
      <c r="D13" s="38"/>
      <c r="E13" s="38"/>
      <c r="F13" s="28"/>
      <c r="G13" s="17"/>
      <c r="H13" s="4"/>
      <c r="I13" s="4"/>
      <c r="J13" s="4"/>
      <c r="K13" s="4"/>
      <c r="L13" s="4"/>
      <c r="M13" s="4"/>
      <c r="N13" s="4"/>
      <c r="O13" s="4"/>
      <c r="P13" s="4"/>
      <c r="Q13" s="4"/>
      <c r="R13" s="17"/>
      <c r="S13" s="17"/>
      <c r="T13" s="18"/>
      <c r="U13" s="18"/>
    </row>
    <row r="14" spans="1:89" ht="14.85" customHeight="1">
      <c r="A14" s="19" t="s">
        <v>40</v>
      </c>
      <c r="B14" s="20" t="s">
        <v>41</v>
      </c>
      <c r="C14" s="20"/>
      <c r="D14" s="20"/>
      <c r="E14" s="20"/>
      <c r="F14" s="28" t="s">
        <v>42</v>
      </c>
      <c r="G14" s="17"/>
      <c r="H14" s="4"/>
      <c r="I14" s="4"/>
      <c r="J14" s="4"/>
      <c r="K14" s="4"/>
      <c r="L14" s="4"/>
      <c r="M14" s="4"/>
      <c r="N14" s="4"/>
      <c r="O14" s="4"/>
      <c r="P14" s="4"/>
      <c r="Q14" s="4"/>
      <c r="R14" s="17"/>
      <c r="S14" s="17"/>
      <c r="T14" s="18"/>
      <c r="U14" s="18"/>
    </row>
    <row r="15" spans="1:89">
      <c r="A15" s="26" t="s">
        <v>43</v>
      </c>
      <c r="B15" s="27" t="s">
        <v>44</v>
      </c>
      <c r="C15" s="27"/>
      <c r="D15" s="27"/>
      <c r="E15" s="27"/>
      <c r="F15" s="28"/>
      <c r="G15" s="17"/>
      <c r="H15" s="4"/>
      <c r="I15" s="4"/>
      <c r="J15" s="4"/>
      <c r="K15" s="4"/>
      <c r="L15" s="4"/>
      <c r="M15" s="4"/>
      <c r="N15" s="4"/>
      <c r="O15" s="4"/>
      <c r="P15" s="4"/>
      <c r="Q15" s="4"/>
      <c r="R15" s="17"/>
      <c r="S15" s="17"/>
      <c r="T15" s="18"/>
      <c r="U15" s="18"/>
    </row>
    <row r="16" spans="1:89">
      <c r="A16" s="26" t="s">
        <v>45</v>
      </c>
      <c r="B16" s="27" t="s">
        <v>46</v>
      </c>
      <c r="C16" s="27"/>
      <c r="D16" s="27"/>
      <c r="E16" s="27"/>
      <c r="F16" s="28"/>
      <c r="G16" s="17"/>
      <c r="H16" s="4"/>
      <c r="I16" s="4"/>
      <c r="J16" s="4"/>
      <c r="K16" s="4"/>
      <c r="L16" s="4"/>
      <c r="M16" s="4"/>
      <c r="N16" s="4"/>
      <c r="O16" s="4"/>
      <c r="P16" s="4"/>
      <c r="Q16" s="4"/>
      <c r="R16" s="17"/>
      <c r="S16" s="17"/>
      <c r="T16" s="18"/>
      <c r="U16" s="18"/>
    </row>
    <row r="17" spans="1:21">
      <c r="A17" s="26" t="s">
        <v>47</v>
      </c>
      <c r="B17" s="27" t="s">
        <v>48</v>
      </c>
      <c r="C17" s="27"/>
      <c r="D17" s="27"/>
      <c r="E17" s="27"/>
      <c r="F17" s="28"/>
      <c r="G17" s="17"/>
      <c r="H17" s="4"/>
      <c r="I17" s="4"/>
      <c r="J17" s="4"/>
      <c r="K17" s="4"/>
      <c r="L17" s="4"/>
      <c r="M17" s="4"/>
      <c r="N17" s="4"/>
      <c r="O17" s="4"/>
      <c r="P17" s="4"/>
      <c r="Q17" s="4"/>
      <c r="R17" s="17"/>
      <c r="S17" s="17"/>
      <c r="T17" s="18"/>
      <c r="U17" s="18"/>
    </row>
    <row r="18" spans="1:21">
      <c r="A18" s="26" t="s">
        <v>49</v>
      </c>
      <c r="B18" s="27" t="s">
        <v>50</v>
      </c>
      <c r="C18" s="27"/>
      <c r="D18" s="27"/>
      <c r="E18" s="27"/>
      <c r="F18" s="28"/>
      <c r="G18" s="17"/>
      <c r="H18" s="4"/>
      <c r="I18" s="4"/>
      <c r="J18" s="4"/>
      <c r="K18" s="4"/>
      <c r="L18" s="4"/>
      <c r="M18" s="4"/>
      <c r="N18" s="4"/>
      <c r="O18" s="4"/>
      <c r="P18" s="4"/>
      <c r="Q18" s="4"/>
      <c r="R18" s="17"/>
      <c r="S18" s="17"/>
      <c r="T18" s="18"/>
      <c r="U18" s="18"/>
    </row>
    <row r="19" spans="1:21">
      <c r="A19" s="37" t="s">
        <v>51</v>
      </c>
      <c r="B19" s="38" t="s">
        <v>52</v>
      </c>
      <c r="C19" s="38"/>
      <c r="D19" s="38"/>
      <c r="E19" s="38"/>
      <c r="F19" s="28"/>
      <c r="G19" s="17"/>
      <c r="H19" s="4"/>
      <c r="I19" s="4"/>
      <c r="J19" s="4"/>
      <c r="K19" s="4"/>
      <c r="L19" s="4"/>
      <c r="M19" s="4"/>
      <c r="N19" s="4"/>
      <c r="O19" s="4"/>
      <c r="P19" s="4"/>
      <c r="Q19" s="4"/>
      <c r="R19" s="17"/>
      <c r="S19" s="17"/>
      <c r="T19" s="18"/>
      <c r="U19" s="18"/>
    </row>
    <row r="20" spans="1:2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>
      <c r="A21" s="39" t="s">
        <v>53</v>
      </c>
      <c r="B21" s="39" t="s">
        <v>53</v>
      </c>
      <c r="C21" s="40" t="s">
        <v>54</v>
      </c>
      <c r="D21" s="40" t="s">
        <v>54</v>
      </c>
      <c r="E21" s="40" t="s">
        <v>54</v>
      </c>
      <c r="F21" s="40" t="s">
        <v>54</v>
      </c>
      <c r="G21" s="40" t="s">
        <v>54</v>
      </c>
      <c r="H21" s="40" t="s">
        <v>54</v>
      </c>
      <c r="I21" s="40" t="s">
        <v>54</v>
      </c>
      <c r="J21" s="40" t="s">
        <v>54</v>
      </c>
      <c r="K21" s="39" t="s">
        <v>53</v>
      </c>
      <c r="L21" s="39" t="s">
        <v>53</v>
      </c>
      <c r="M21" s="39" t="s">
        <v>53</v>
      </c>
      <c r="N21" s="39" t="s">
        <v>53</v>
      </c>
      <c r="O21" s="39" t="s">
        <v>53</v>
      </c>
      <c r="P21" s="39" t="s">
        <v>53</v>
      </c>
      <c r="Q21" s="41"/>
      <c r="R21" s="41"/>
      <c r="S21" s="41"/>
      <c r="T21" s="17"/>
      <c r="U21" s="17"/>
    </row>
    <row r="22" spans="1:21">
      <c r="A22" s="42" t="s">
        <v>3</v>
      </c>
      <c r="B22" s="42" t="s">
        <v>7</v>
      </c>
      <c r="C22" s="42" t="s">
        <v>12</v>
      </c>
      <c r="D22" s="42" t="s">
        <v>17</v>
      </c>
      <c r="E22" s="42" t="s">
        <v>23</v>
      </c>
      <c r="F22" s="42" t="s">
        <v>27</v>
      </c>
      <c r="G22" s="42" t="s">
        <v>30</v>
      </c>
      <c r="H22" s="42" t="s">
        <v>34</v>
      </c>
      <c r="I22" s="42" t="s">
        <v>36</v>
      </c>
      <c r="J22" s="42" t="s">
        <v>38</v>
      </c>
      <c r="K22" s="42" t="s">
        <v>40</v>
      </c>
      <c r="L22" s="42" t="s">
        <v>43</v>
      </c>
      <c r="M22" s="42" t="s">
        <v>45</v>
      </c>
      <c r="N22" s="42" t="s">
        <v>47</v>
      </c>
      <c r="O22" s="42" t="s">
        <v>49</v>
      </c>
      <c r="P22" s="42" t="s">
        <v>51</v>
      </c>
      <c r="Q22" s="41"/>
      <c r="R22" s="41"/>
      <c r="S22" s="41"/>
      <c r="T22" s="17"/>
      <c r="U22" s="17"/>
    </row>
    <row r="23" spans="1:21">
      <c r="A23" s="43">
        <v>13000638000013</v>
      </c>
      <c r="B23" s="43" t="s">
        <v>168</v>
      </c>
      <c r="C23" s="43" t="s">
        <v>169</v>
      </c>
      <c r="D23" s="43" t="s">
        <v>170</v>
      </c>
      <c r="E23" s="43" t="s">
        <v>171</v>
      </c>
      <c r="F23" s="43" t="s">
        <v>172</v>
      </c>
      <c r="G23" s="43">
        <v>1063943</v>
      </c>
      <c r="H23" s="43">
        <v>6320739</v>
      </c>
      <c r="I23" s="43" t="s">
        <v>173</v>
      </c>
      <c r="J23" s="43" t="s">
        <v>174</v>
      </c>
      <c r="K23" s="43">
        <v>1063943</v>
      </c>
      <c r="L23" s="43">
        <v>6320739</v>
      </c>
      <c r="M23" s="43">
        <v>1063990</v>
      </c>
      <c r="N23" s="43">
        <v>6320625</v>
      </c>
      <c r="O23" s="44">
        <v>12</v>
      </c>
      <c r="P23" s="43">
        <v>144</v>
      </c>
      <c r="Q23" s="45"/>
      <c r="R23" s="45"/>
      <c r="S23" s="45"/>
      <c r="T23" s="46"/>
      <c r="U23" s="46"/>
    </row>
    <row r="24" spans="1:21">
      <c r="A24" s="40" t="s">
        <v>54</v>
      </c>
      <c r="B24" s="40" t="s">
        <v>55</v>
      </c>
      <c r="C24" s="40" t="s">
        <v>54</v>
      </c>
      <c r="D24" s="47" t="s">
        <v>53</v>
      </c>
      <c r="E24" s="47" t="s">
        <v>53</v>
      </c>
      <c r="F24" s="40" t="s">
        <v>54</v>
      </c>
      <c r="G24" s="40" t="s">
        <v>55</v>
      </c>
      <c r="H24" s="48"/>
      <c r="I24" s="48"/>
      <c r="J24" s="48"/>
      <c r="K24" s="49"/>
      <c r="L24" s="49"/>
      <c r="M24" s="50"/>
      <c r="N24" s="45"/>
      <c r="O24" s="45"/>
      <c r="P24" s="45"/>
      <c r="Q24" s="45"/>
      <c r="R24" s="45"/>
      <c r="S24" s="45"/>
      <c r="T24" s="46"/>
      <c r="U24" s="46"/>
    </row>
    <row r="25" spans="1:21">
      <c r="A25" s="42" t="s">
        <v>56</v>
      </c>
      <c r="B25" s="42" t="s">
        <v>57</v>
      </c>
      <c r="C25" s="42" t="s">
        <v>14</v>
      </c>
      <c r="D25" s="42" t="s">
        <v>19</v>
      </c>
      <c r="E25" s="42" t="s">
        <v>25</v>
      </c>
      <c r="F25" s="42" t="s">
        <v>29</v>
      </c>
      <c r="G25" s="42" t="s">
        <v>58</v>
      </c>
      <c r="H25" s="48"/>
      <c r="I25" s="48"/>
      <c r="J25" s="48"/>
      <c r="K25" s="49"/>
      <c r="L25" s="49"/>
      <c r="M25" s="50"/>
      <c r="N25" s="45"/>
      <c r="O25" s="45"/>
      <c r="P25" s="45"/>
      <c r="Q25" s="45"/>
      <c r="R25" s="45"/>
      <c r="S25" s="45"/>
      <c r="T25" s="46"/>
      <c r="U25" s="46"/>
    </row>
    <row r="26" spans="1:21">
      <c r="A26" s="51" t="s">
        <v>175</v>
      </c>
      <c r="B26" s="52" t="s">
        <v>176</v>
      </c>
      <c r="C26" s="53" t="s">
        <v>173</v>
      </c>
      <c r="D26" s="54">
        <v>45141</v>
      </c>
      <c r="E26" s="51">
        <v>13000638000013</v>
      </c>
      <c r="F26" s="51" t="s">
        <v>177</v>
      </c>
      <c r="G26" s="52"/>
      <c r="H26" s="55"/>
      <c r="I26" s="55"/>
      <c r="J26" s="55"/>
      <c r="K26" s="49"/>
      <c r="L26" s="49"/>
      <c r="M26" s="50"/>
      <c r="N26" s="45"/>
      <c r="O26" s="45"/>
      <c r="P26" s="45"/>
      <c r="Q26" s="45"/>
      <c r="R26" s="45"/>
      <c r="S26" s="45"/>
      <c r="T26" s="46"/>
      <c r="U26" s="46"/>
    </row>
    <row r="27" spans="1:2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5.75">
      <c r="A28" s="56"/>
      <c r="B28" s="56"/>
      <c r="C28" s="56"/>
      <c r="D28" s="57"/>
      <c r="E28" s="57"/>
      <c r="F28" s="58"/>
      <c r="G28" s="4"/>
      <c r="H28" s="4"/>
      <c r="I28" s="4"/>
      <c r="J28" s="4"/>
      <c r="K28" s="4"/>
      <c r="L28" s="4"/>
      <c r="M28" s="4"/>
      <c r="N28" s="4"/>
      <c r="O28" s="4"/>
      <c r="P28" s="17"/>
      <c r="Q28" s="17"/>
      <c r="R28" s="59"/>
      <c r="S28" s="60"/>
      <c r="T28" s="60"/>
      <c r="U28" s="60"/>
    </row>
    <row r="29" spans="1:21" ht="15.75">
      <c r="A29" s="61" t="s">
        <v>59</v>
      </c>
      <c r="B29" s="61"/>
      <c r="C29" s="61"/>
      <c r="D29" s="62"/>
      <c r="E29" s="63"/>
      <c r="F29" s="64"/>
      <c r="G29" s="64"/>
      <c r="H29" s="63"/>
      <c r="I29" s="63"/>
      <c r="J29" s="63"/>
      <c r="K29" s="4"/>
      <c r="L29" s="4"/>
      <c r="M29" s="63"/>
      <c r="N29" s="63"/>
      <c r="O29" s="63"/>
      <c r="P29" s="4"/>
      <c r="Q29" s="4"/>
      <c r="R29" s="60"/>
      <c r="S29" s="60"/>
      <c r="T29" s="60"/>
      <c r="U29" s="60"/>
    </row>
    <row r="30" spans="1:21" ht="15">
      <c r="A30" s="65" t="s">
        <v>60</v>
      </c>
      <c r="B30" s="66"/>
      <c r="C30" s="66"/>
      <c r="D30" s="66"/>
      <c r="E30" s="11"/>
      <c r="F30" s="63"/>
      <c r="G30" s="63"/>
      <c r="H30" s="63"/>
      <c r="I30" s="63"/>
      <c r="J30" s="63"/>
      <c r="K30" s="4"/>
      <c r="L30" s="4"/>
      <c r="M30" s="4"/>
      <c r="N30" s="4"/>
      <c r="O30" s="4"/>
      <c r="P30" s="63"/>
      <c r="Q30" s="63"/>
      <c r="R30" s="60"/>
      <c r="S30" s="60"/>
      <c r="T30" s="60"/>
      <c r="U30" s="60"/>
    </row>
    <row r="31" spans="1:21" ht="15">
      <c r="A31" s="19" t="s">
        <v>7</v>
      </c>
      <c r="B31" s="67" t="s">
        <v>61</v>
      </c>
      <c r="C31" s="67"/>
      <c r="D31" s="67"/>
      <c r="E31" s="20"/>
      <c r="F31" s="64"/>
      <c r="G31" s="64"/>
      <c r="H31" s="64"/>
      <c r="I31" s="64"/>
      <c r="J31" s="63"/>
      <c r="K31" s="63"/>
      <c r="L31" s="63"/>
      <c r="M31" s="63"/>
      <c r="N31" s="63"/>
      <c r="O31" s="63"/>
      <c r="P31" s="4"/>
      <c r="Q31" s="63"/>
      <c r="R31" s="60"/>
      <c r="S31" s="60"/>
      <c r="T31" s="60"/>
      <c r="U31" s="60"/>
    </row>
    <row r="32" spans="1:21" ht="15.75">
      <c r="A32" s="26" t="s">
        <v>12</v>
      </c>
      <c r="B32" s="16" t="s">
        <v>13</v>
      </c>
      <c r="C32" s="16"/>
      <c r="D32" s="16"/>
      <c r="E32" s="27"/>
      <c r="F32" s="64"/>
      <c r="G32" s="64"/>
      <c r="H32" s="68" t="s">
        <v>62</v>
      </c>
      <c r="I32" s="68"/>
      <c r="J32" s="68"/>
      <c r="K32" s="68"/>
      <c r="L32" s="63"/>
      <c r="M32" s="63"/>
      <c r="N32" s="63"/>
      <c r="O32" s="63"/>
      <c r="P32" s="63"/>
      <c r="Q32" s="63"/>
      <c r="R32" s="63"/>
      <c r="S32" s="63"/>
      <c r="T32" s="63"/>
      <c r="U32" s="69"/>
    </row>
    <row r="33" spans="1:21" ht="15">
      <c r="A33" s="26" t="s">
        <v>17</v>
      </c>
      <c r="B33" s="16" t="s">
        <v>63</v>
      </c>
      <c r="C33" s="16"/>
      <c r="D33" s="16"/>
      <c r="E33" s="27"/>
      <c r="F33" s="64"/>
      <c r="G33" s="64"/>
      <c r="H33" s="70"/>
      <c r="I33" s="4"/>
      <c r="J33" s="4"/>
      <c r="K33" s="63"/>
      <c r="L33" s="63"/>
      <c r="M33" s="63"/>
      <c r="N33" s="63"/>
      <c r="O33" s="63"/>
      <c r="P33" s="63"/>
      <c r="Q33" s="63"/>
      <c r="R33" s="63"/>
      <c r="S33" s="63"/>
      <c r="T33" s="69"/>
      <c r="U33" s="69"/>
    </row>
    <row r="34" spans="1:21" ht="15">
      <c r="A34" s="26" t="s">
        <v>19</v>
      </c>
      <c r="B34" s="16" t="s">
        <v>64</v>
      </c>
      <c r="C34" s="16"/>
      <c r="D34" s="16"/>
      <c r="E34" s="27"/>
      <c r="F34" s="64"/>
      <c r="G34" s="64"/>
      <c r="H34" s="65" t="s">
        <v>60</v>
      </c>
      <c r="I34" s="66"/>
      <c r="J34" s="66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71"/>
    </row>
    <row r="35" spans="1:21" ht="15">
      <c r="A35" s="26" t="s">
        <v>65</v>
      </c>
      <c r="B35" s="72" t="s">
        <v>66</v>
      </c>
      <c r="C35" s="16"/>
      <c r="D35" s="16"/>
      <c r="E35" s="27"/>
      <c r="F35" s="66"/>
      <c r="G35" s="64"/>
      <c r="H35" s="73" t="s">
        <v>67</v>
      </c>
      <c r="I35" s="74" t="s">
        <v>68</v>
      </c>
      <c r="J35" s="2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71"/>
    </row>
    <row r="36" spans="1:21" ht="15">
      <c r="A36" s="37" t="s">
        <v>69</v>
      </c>
      <c r="B36" s="75" t="s">
        <v>70</v>
      </c>
      <c r="C36" s="76"/>
      <c r="D36" s="76"/>
      <c r="E36" s="38"/>
      <c r="F36" s="64"/>
      <c r="G36" s="77"/>
      <c r="H36" s="73" t="s">
        <v>71</v>
      </c>
      <c r="I36" s="74" t="s">
        <v>72</v>
      </c>
      <c r="J36" s="74"/>
      <c r="K36" s="78"/>
      <c r="L36" s="79"/>
      <c r="M36" s="63"/>
      <c r="N36" s="63"/>
      <c r="O36" s="63"/>
      <c r="P36" s="63"/>
      <c r="Q36" s="63"/>
      <c r="R36" s="63"/>
      <c r="S36" s="63"/>
      <c r="T36" s="63"/>
      <c r="U36" s="71"/>
    </row>
    <row r="37" spans="1:21" ht="15">
      <c r="A37" s="80"/>
      <c r="B37" s="81"/>
      <c r="C37" s="80"/>
      <c r="D37" s="80"/>
      <c r="E37" s="82" t="s">
        <v>53</v>
      </c>
      <c r="F37" s="83"/>
      <c r="G37" s="63"/>
      <c r="H37" s="39" t="s">
        <v>53</v>
      </c>
      <c r="I37" s="40" t="s">
        <v>54</v>
      </c>
      <c r="J37" s="63"/>
      <c r="K37" s="63"/>
      <c r="L37" s="63"/>
      <c r="M37" s="63"/>
      <c r="N37" s="63"/>
      <c r="O37" s="63"/>
      <c r="P37" s="71"/>
      <c r="Q37" s="71"/>
      <c r="R37" s="71"/>
      <c r="S37" s="71"/>
      <c r="T37" s="71"/>
      <c r="U37" s="71"/>
    </row>
    <row r="38" spans="1:21" ht="15">
      <c r="A38" s="42" t="s">
        <v>7</v>
      </c>
      <c r="B38" s="42" t="s">
        <v>12</v>
      </c>
      <c r="C38" s="42" t="s">
        <v>17</v>
      </c>
      <c r="D38" s="42" t="s">
        <v>19</v>
      </c>
      <c r="E38" s="42" t="s">
        <v>65</v>
      </c>
      <c r="F38" s="84" t="s">
        <v>73</v>
      </c>
      <c r="G38" s="85" t="s">
        <v>74</v>
      </c>
      <c r="H38" s="86" t="s">
        <v>67</v>
      </c>
      <c r="I38" s="87" t="s">
        <v>71</v>
      </c>
      <c r="J38" s="63"/>
      <c r="K38" s="63"/>
      <c r="L38" s="63"/>
      <c r="M38" s="63"/>
      <c r="N38" s="63"/>
      <c r="O38" s="63"/>
      <c r="P38" s="63"/>
      <c r="Q38" s="63"/>
      <c r="R38" s="71"/>
      <c r="S38" s="71"/>
      <c r="T38" s="71"/>
      <c r="U38" s="71"/>
    </row>
    <row r="39" spans="1:21" ht="15">
      <c r="A39" s="40" t="s">
        <v>168</v>
      </c>
      <c r="B39" s="40" t="s">
        <v>169</v>
      </c>
      <c r="C39" s="40" t="s">
        <v>170</v>
      </c>
      <c r="D39" s="88">
        <v>45141</v>
      </c>
      <c r="E39" s="89">
        <v>7</v>
      </c>
      <c r="F39" s="90" t="s">
        <v>75</v>
      </c>
      <c r="G39" s="91" t="s">
        <v>76</v>
      </c>
      <c r="H39" s="92">
        <v>2</v>
      </c>
      <c r="I39" s="93" t="s">
        <v>178</v>
      </c>
      <c r="J39" s="63"/>
      <c r="K39" s="63"/>
      <c r="L39" s="63"/>
      <c r="M39" s="63"/>
      <c r="N39" s="63"/>
      <c r="O39" s="63"/>
      <c r="P39" s="63"/>
      <c r="Q39" s="63"/>
      <c r="R39" s="71"/>
      <c r="S39" s="71"/>
      <c r="T39" s="71"/>
      <c r="U39" s="71"/>
    </row>
    <row r="40" spans="1:21" ht="15">
      <c r="A40" s="84" t="s">
        <v>77</v>
      </c>
      <c r="B40" s="94"/>
      <c r="C40" s="94"/>
      <c r="D40" s="95"/>
      <c r="E40" s="94"/>
      <c r="F40" s="90" t="s">
        <v>78</v>
      </c>
      <c r="G40" s="91" t="s">
        <v>79</v>
      </c>
      <c r="H40" s="92">
        <v>2</v>
      </c>
      <c r="I40" s="93" t="s">
        <v>178</v>
      </c>
      <c r="J40" s="63"/>
      <c r="K40" s="63"/>
      <c r="L40" s="63"/>
      <c r="M40" s="63"/>
      <c r="N40" s="63"/>
      <c r="O40" s="63"/>
      <c r="P40" s="63"/>
      <c r="Q40" s="63"/>
      <c r="R40" s="71"/>
      <c r="S40" s="71"/>
      <c r="T40" s="71"/>
      <c r="U40" s="71"/>
    </row>
    <row r="41" spans="1:21" ht="15">
      <c r="A41" s="96"/>
      <c r="B41" s="96"/>
      <c r="C41" s="96"/>
      <c r="D41" s="96"/>
      <c r="E41" s="96"/>
      <c r="F41" s="90" t="s">
        <v>80</v>
      </c>
      <c r="G41" s="91" t="s">
        <v>81</v>
      </c>
      <c r="H41" s="92">
        <v>0</v>
      </c>
      <c r="I41" s="93" t="s">
        <v>173</v>
      </c>
      <c r="J41" s="63"/>
      <c r="K41" s="63"/>
      <c r="L41" s="63"/>
      <c r="M41" s="63"/>
      <c r="N41" s="63"/>
      <c r="O41" s="63"/>
      <c r="P41" s="63"/>
      <c r="Q41" s="63"/>
      <c r="R41" s="71"/>
      <c r="S41" s="71"/>
      <c r="T41" s="71"/>
      <c r="U41" s="71"/>
    </row>
    <row r="42" spans="1:21" ht="15">
      <c r="A42" s="94"/>
      <c r="B42" s="94"/>
      <c r="C42" s="94"/>
      <c r="D42" s="95"/>
      <c r="E42" s="94"/>
      <c r="F42" s="90" t="s">
        <v>82</v>
      </c>
      <c r="G42" s="91" t="s">
        <v>83</v>
      </c>
      <c r="H42" s="92">
        <v>0</v>
      </c>
      <c r="I42" s="93" t="s">
        <v>173</v>
      </c>
      <c r="J42" s="63"/>
      <c r="K42" s="63"/>
      <c r="L42" s="63"/>
      <c r="M42" s="63"/>
      <c r="N42" s="63"/>
      <c r="O42" s="63"/>
      <c r="P42" s="63"/>
      <c r="Q42" s="63"/>
      <c r="R42" s="71"/>
      <c r="S42" s="71"/>
      <c r="T42" s="71"/>
      <c r="U42" s="71"/>
    </row>
    <row r="43" spans="1:21" ht="15">
      <c r="A43" s="94"/>
      <c r="B43" s="94"/>
      <c r="C43" s="94"/>
      <c r="D43" s="95"/>
      <c r="E43" s="94"/>
      <c r="F43" s="90" t="s">
        <v>84</v>
      </c>
      <c r="G43" s="91" t="s">
        <v>85</v>
      </c>
      <c r="H43" s="92">
        <v>75</v>
      </c>
      <c r="I43" s="93" t="s">
        <v>179</v>
      </c>
      <c r="J43" s="63"/>
      <c r="K43" s="63"/>
      <c r="L43" s="63"/>
      <c r="M43" s="63"/>
      <c r="N43" s="63"/>
      <c r="O43" s="4"/>
      <c r="P43" s="63"/>
      <c r="Q43" s="63"/>
      <c r="R43" s="71"/>
      <c r="S43" s="71"/>
      <c r="T43" s="71"/>
      <c r="U43" s="71"/>
    </row>
    <row r="44" spans="1:21" ht="15">
      <c r="A44" s="94"/>
      <c r="B44" s="94"/>
      <c r="C44" s="94"/>
      <c r="D44" s="95"/>
      <c r="E44" s="94"/>
      <c r="F44" s="90" t="s">
        <v>86</v>
      </c>
      <c r="G44" s="91" t="s">
        <v>87</v>
      </c>
      <c r="H44" s="92">
        <v>5</v>
      </c>
      <c r="I44" s="93" t="s">
        <v>179</v>
      </c>
      <c r="J44" s="63"/>
      <c r="K44" s="63"/>
      <c r="L44" s="63"/>
      <c r="M44" s="4"/>
      <c r="N44" s="4"/>
      <c r="O44" s="4"/>
      <c r="P44" s="4"/>
      <c r="Q44" s="4"/>
      <c r="R44" s="4"/>
      <c r="S44" s="4"/>
      <c r="T44" s="71"/>
      <c r="U44" s="71"/>
    </row>
    <row r="45" spans="1:21" ht="15">
      <c r="A45" s="94"/>
      <c r="B45" s="94"/>
      <c r="C45" s="94"/>
      <c r="D45" s="95"/>
      <c r="E45" s="94"/>
      <c r="F45" s="90" t="s">
        <v>88</v>
      </c>
      <c r="G45" s="91" t="s">
        <v>89</v>
      </c>
      <c r="H45" s="92">
        <v>1</v>
      </c>
      <c r="I45" s="93" t="s">
        <v>178</v>
      </c>
      <c r="J45" s="63"/>
      <c r="K45" s="63"/>
      <c r="L45" s="63"/>
      <c r="M45" s="4"/>
      <c r="N45" s="4"/>
      <c r="O45" s="4"/>
      <c r="P45" s="4"/>
      <c r="Q45" s="4"/>
      <c r="R45" s="4"/>
      <c r="S45" s="4"/>
      <c r="T45" s="71"/>
      <c r="U45" s="71"/>
    </row>
    <row r="46" spans="1:21" ht="15">
      <c r="A46" s="94"/>
      <c r="B46" s="94"/>
      <c r="C46" s="94"/>
      <c r="D46" s="95"/>
      <c r="E46" s="94"/>
      <c r="F46" s="90" t="s">
        <v>90</v>
      </c>
      <c r="G46" s="91" t="s">
        <v>91</v>
      </c>
      <c r="H46" s="92">
        <v>1</v>
      </c>
      <c r="I46" s="93" t="s">
        <v>178</v>
      </c>
      <c r="J46" s="63"/>
      <c r="K46" s="63"/>
      <c r="L46" s="63"/>
      <c r="M46" s="4"/>
      <c r="N46" s="4"/>
      <c r="O46" s="4"/>
      <c r="P46" s="4"/>
      <c r="Q46" s="4"/>
      <c r="R46" s="4"/>
      <c r="S46" s="4"/>
      <c r="T46" s="71"/>
      <c r="U46" s="71"/>
    </row>
    <row r="47" spans="1:21">
      <c r="A47" s="94"/>
      <c r="B47" s="94"/>
      <c r="C47" s="94"/>
      <c r="D47" s="95"/>
      <c r="E47" s="94"/>
      <c r="F47" s="90" t="s">
        <v>92</v>
      </c>
      <c r="G47" s="91" t="s">
        <v>93</v>
      </c>
      <c r="H47" s="92">
        <v>0</v>
      </c>
      <c r="I47" s="93" t="s">
        <v>173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5">
      <c r="A48" s="94"/>
      <c r="B48" s="94"/>
      <c r="C48" s="94"/>
      <c r="D48" s="95"/>
      <c r="E48" s="94"/>
      <c r="F48" s="90" t="s">
        <v>94</v>
      </c>
      <c r="G48" s="91" t="s">
        <v>95</v>
      </c>
      <c r="H48" s="92">
        <v>2</v>
      </c>
      <c r="I48" s="93" t="s">
        <v>178</v>
      </c>
      <c r="J48" s="4"/>
      <c r="K48" s="4"/>
      <c r="L48" s="4"/>
      <c r="M48" s="4"/>
      <c r="N48" s="4"/>
      <c r="O48" s="63"/>
      <c r="P48" s="4"/>
      <c r="Q48" s="4"/>
      <c r="R48" s="4"/>
      <c r="S48" s="4"/>
      <c r="T48" s="4"/>
      <c r="U48" s="4"/>
    </row>
    <row r="49" spans="1:21" ht="15">
      <c r="A49" s="94"/>
      <c r="B49" s="94"/>
      <c r="C49" s="94"/>
      <c r="D49" s="95"/>
      <c r="E49" s="94"/>
      <c r="F49" s="90" t="s">
        <v>96</v>
      </c>
      <c r="G49" s="91" t="s">
        <v>97</v>
      </c>
      <c r="H49" s="92">
        <v>2</v>
      </c>
      <c r="I49" s="93" t="s">
        <v>178</v>
      </c>
      <c r="J49" s="4"/>
      <c r="K49" s="4"/>
      <c r="L49" s="4"/>
      <c r="M49" s="63"/>
      <c r="N49" s="63"/>
      <c r="O49" s="63"/>
      <c r="P49" s="63"/>
      <c r="Q49" s="63"/>
      <c r="R49" s="71"/>
      <c r="S49" s="71"/>
      <c r="T49" s="4"/>
      <c r="U49" s="4"/>
    </row>
    <row r="50" spans="1:21" ht="15">
      <c r="A50" s="94"/>
      <c r="B50" s="94"/>
      <c r="C50" s="94"/>
      <c r="D50" s="95"/>
      <c r="E50" s="94"/>
      <c r="F50" s="97" t="s">
        <v>98</v>
      </c>
      <c r="G50" s="98" t="s">
        <v>99</v>
      </c>
      <c r="H50" s="92">
        <v>10</v>
      </c>
      <c r="I50" s="93" t="s">
        <v>179</v>
      </c>
      <c r="J50" s="4"/>
      <c r="K50" s="4"/>
      <c r="L50" s="4"/>
      <c r="M50" s="63"/>
      <c r="N50" s="63"/>
      <c r="O50" s="63"/>
      <c r="P50" s="63"/>
      <c r="Q50" s="63"/>
      <c r="R50" s="71"/>
      <c r="S50" s="71"/>
      <c r="T50" s="4"/>
      <c r="U50" s="4"/>
    </row>
    <row r="51" spans="1:21" ht="15.75">
      <c r="A51" s="57"/>
      <c r="B51" s="57"/>
      <c r="C51" s="57"/>
      <c r="D51" s="57"/>
      <c r="E51" s="57"/>
      <c r="F51" s="99" t="s">
        <v>100</v>
      </c>
      <c r="G51" s="99"/>
      <c r="H51" s="100">
        <v>1</v>
      </c>
      <c r="I51" s="4"/>
      <c r="J51" s="4"/>
      <c r="K51" s="4"/>
      <c r="L51" s="4"/>
      <c r="M51" s="4"/>
      <c r="N51" s="63"/>
      <c r="O51" s="63"/>
      <c r="P51" s="63"/>
      <c r="Q51" s="63"/>
      <c r="R51" s="71"/>
      <c r="S51" s="71"/>
      <c r="T51" s="4"/>
      <c r="U51" s="4"/>
    </row>
    <row r="52" spans="1:21" ht="15.75">
      <c r="A52" s="9" t="s">
        <v>101</v>
      </c>
      <c r="B52" s="9"/>
      <c r="C52" s="9"/>
      <c r="D52" s="9"/>
      <c r="E52" s="9"/>
      <c r="F52" s="58"/>
      <c r="G52" s="101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71"/>
      <c r="U52" s="71"/>
    </row>
    <row r="53" spans="1:21" ht="15">
      <c r="A53" s="63"/>
      <c r="B53" s="63"/>
      <c r="C53" s="63"/>
      <c r="D53" s="63"/>
      <c r="E53" s="63"/>
      <c r="F53" s="64"/>
      <c r="G53" s="102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71"/>
      <c r="U53" s="71"/>
    </row>
    <row r="54" spans="1:21" ht="15">
      <c r="A54" s="65" t="s">
        <v>60</v>
      </c>
      <c r="B54" s="66"/>
      <c r="C54" s="66"/>
      <c r="D54" s="66"/>
      <c r="E54" s="103"/>
      <c r="F54" s="104"/>
      <c r="G54" s="102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71"/>
      <c r="U54" s="71"/>
    </row>
    <row r="55" spans="1:21" ht="15">
      <c r="A55" s="19" t="s">
        <v>73</v>
      </c>
      <c r="B55" s="67" t="s">
        <v>102</v>
      </c>
      <c r="C55" s="67"/>
      <c r="D55" s="67"/>
      <c r="E55" s="67"/>
      <c r="F55" s="20"/>
      <c r="G55" s="105"/>
      <c r="H55" s="63"/>
      <c r="I55" s="63"/>
      <c r="J55" s="106"/>
      <c r="K55" s="63"/>
      <c r="L55" s="63"/>
      <c r="M55" s="63"/>
      <c r="N55" s="63"/>
      <c r="O55" s="63"/>
      <c r="P55" s="63"/>
      <c r="Q55" s="63"/>
      <c r="R55" s="63"/>
      <c r="S55" s="63"/>
      <c r="T55" s="71"/>
      <c r="U55" s="71"/>
    </row>
    <row r="56" spans="1:21" ht="15">
      <c r="A56" s="26" t="s">
        <v>103</v>
      </c>
      <c r="B56" s="16" t="s">
        <v>102</v>
      </c>
      <c r="C56" s="16"/>
      <c r="D56" s="16"/>
      <c r="E56" s="16"/>
      <c r="F56" s="27"/>
      <c r="G56" s="105"/>
      <c r="H56" s="65" t="s">
        <v>60</v>
      </c>
      <c r="I56" s="63"/>
      <c r="J56" s="106"/>
      <c r="K56" s="63"/>
      <c r="L56" s="63"/>
      <c r="M56" s="63"/>
      <c r="N56" s="63"/>
      <c r="O56" s="63"/>
      <c r="P56" s="63"/>
      <c r="Q56" s="63"/>
      <c r="R56" s="63"/>
      <c r="S56" s="63"/>
      <c r="T56" s="71"/>
      <c r="U56" s="71"/>
    </row>
    <row r="57" spans="1:21" ht="15">
      <c r="A57" s="26" t="s">
        <v>104</v>
      </c>
      <c r="B57" s="16" t="s">
        <v>105</v>
      </c>
      <c r="C57" s="16"/>
      <c r="D57" s="16"/>
      <c r="E57" s="16"/>
      <c r="F57" s="27"/>
      <c r="G57" s="105"/>
      <c r="H57" s="107" t="s">
        <v>106</v>
      </c>
      <c r="I57" s="107" t="s">
        <v>74</v>
      </c>
      <c r="J57" s="107" t="s">
        <v>107</v>
      </c>
      <c r="K57" s="63"/>
      <c r="L57" s="63"/>
      <c r="M57" s="63"/>
      <c r="N57" s="63"/>
      <c r="O57" s="63"/>
      <c r="P57" s="63"/>
      <c r="Q57" s="63"/>
      <c r="R57" s="63"/>
      <c r="S57" s="63"/>
      <c r="T57" s="71"/>
      <c r="U57" s="71"/>
    </row>
    <row r="58" spans="1:21" ht="15">
      <c r="A58" s="26" t="s">
        <v>108</v>
      </c>
      <c r="B58" s="16" t="s">
        <v>109</v>
      </c>
      <c r="C58" s="16"/>
      <c r="D58" s="16"/>
      <c r="E58" s="16"/>
      <c r="F58" s="27"/>
      <c r="G58" s="105"/>
      <c r="H58" s="108" t="s">
        <v>110</v>
      </c>
      <c r="I58" s="108" t="s">
        <v>111</v>
      </c>
      <c r="J58" s="108" t="s">
        <v>112</v>
      </c>
      <c r="K58" s="63"/>
      <c r="L58" s="63"/>
      <c r="M58" s="63"/>
      <c r="N58" s="63"/>
      <c r="O58" s="63"/>
      <c r="P58" s="63"/>
      <c r="Q58" s="63"/>
      <c r="R58" s="63"/>
      <c r="S58" s="63"/>
      <c r="T58" s="71"/>
      <c r="U58" s="71"/>
    </row>
    <row r="59" spans="1:21" ht="15">
      <c r="A59" s="26" t="s">
        <v>113</v>
      </c>
      <c r="B59" s="16" t="s">
        <v>114</v>
      </c>
      <c r="C59" s="16"/>
      <c r="D59" s="16"/>
      <c r="E59" s="16"/>
      <c r="F59" s="27"/>
      <c r="G59" s="105"/>
      <c r="H59" s="109" t="s">
        <v>115</v>
      </c>
      <c r="I59" s="109" t="s">
        <v>116</v>
      </c>
      <c r="J59" s="109" t="s">
        <v>117</v>
      </c>
      <c r="K59" s="63"/>
      <c r="L59" s="63"/>
      <c r="M59" s="63"/>
      <c r="N59" s="63"/>
      <c r="O59" s="63"/>
      <c r="P59" s="63"/>
      <c r="Q59" s="63"/>
      <c r="R59" s="63"/>
      <c r="S59" s="63"/>
      <c r="T59" s="71"/>
      <c r="U59" s="71"/>
    </row>
    <row r="60" spans="1:21" ht="15">
      <c r="A60" s="26" t="s">
        <v>118</v>
      </c>
      <c r="B60" s="16" t="s">
        <v>119</v>
      </c>
      <c r="C60" s="16"/>
      <c r="D60" s="16"/>
      <c r="E60" s="16"/>
      <c r="F60" s="27"/>
      <c r="G60" s="105"/>
      <c r="H60" s="109" t="s">
        <v>120</v>
      </c>
      <c r="I60" s="109" t="s">
        <v>121</v>
      </c>
      <c r="J60" s="109" t="s">
        <v>122</v>
      </c>
      <c r="K60" s="63"/>
      <c r="L60" s="63"/>
      <c r="M60" s="63"/>
      <c r="N60" s="63"/>
      <c r="O60" s="63"/>
      <c r="P60" s="63"/>
      <c r="Q60" s="63"/>
      <c r="R60" s="63"/>
      <c r="S60" s="63"/>
      <c r="T60" s="71"/>
      <c r="U60" s="71"/>
    </row>
    <row r="61" spans="1:21" ht="15">
      <c r="A61" s="26" t="s">
        <v>123</v>
      </c>
      <c r="B61" s="16" t="s">
        <v>124</v>
      </c>
      <c r="C61" s="16"/>
      <c r="D61" s="16"/>
      <c r="E61" s="16"/>
      <c r="F61" s="27"/>
      <c r="G61" s="110"/>
      <c r="H61" s="111" t="s">
        <v>125</v>
      </c>
      <c r="I61" s="111" t="s">
        <v>126</v>
      </c>
      <c r="J61" s="111" t="s">
        <v>127</v>
      </c>
      <c r="K61" s="63"/>
      <c r="L61" s="63"/>
      <c r="M61" s="63"/>
      <c r="N61" s="63"/>
      <c r="O61" s="64"/>
      <c r="P61" s="64"/>
      <c r="Q61" s="64"/>
      <c r="R61" s="64"/>
      <c r="S61" s="64"/>
      <c r="T61" s="64"/>
      <c r="U61" s="64"/>
    </row>
    <row r="62" spans="1:21" ht="15">
      <c r="A62" s="37" t="s">
        <v>128</v>
      </c>
      <c r="B62" s="76" t="s">
        <v>129</v>
      </c>
      <c r="C62" s="112"/>
      <c r="D62" s="112"/>
      <c r="E62" s="76"/>
      <c r="F62" s="38"/>
      <c r="G62" s="110"/>
      <c r="H62" s="64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71"/>
      <c r="U62" s="71"/>
    </row>
    <row r="63" spans="1:21" ht="15">
      <c r="A63" s="63"/>
      <c r="B63" s="63"/>
      <c r="C63" s="63"/>
      <c r="D63" s="63"/>
      <c r="E63" s="113"/>
      <c r="F63" s="63"/>
      <c r="G63" s="64"/>
      <c r="H63" s="64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71"/>
      <c r="U63" s="71"/>
    </row>
    <row r="64" spans="1:21" ht="15">
      <c r="A64" s="80"/>
      <c r="B64" s="80"/>
      <c r="C64" s="80"/>
      <c r="D64" s="39" t="s">
        <v>53</v>
      </c>
      <c r="E64" s="39" t="s">
        <v>53</v>
      </c>
      <c r="F64" s="39" t="s">
        <v>53</v>
      </c>
      <c r="G64" s="40" t="s">
        <v>54</v>
      </c>
      <c r="H64" s="40" t="s">
        <v>54</v>
      </c>
      <c r="I64" s="40" t="s">
        <v>54</v>
      </c>
      <c r="J64" s="40" t="s">
        <v>54</v>
      </c>
      <c r="K64" s="40" t="s">
        <v>54</v>
      </c>
      <c r="L64" s="64"/>
      <c r="M64" s="64"/>
      <c r="N64" s="64"/>
      <c r="O64" s="63"/>
      <c r="P64" s="63"/>
      <c r="Q64" s="63"/>
      <c r="R64" s="63"/>
      <c r="S64" s="63"/>
      <c r="T64" s="71"/>
      <c r="U64" s="71"/>
    </row>
    <row r="65" spans="1:21" ht="15">
      <c r="A65" s="42" t="s">
        <v>7</v>
      </c>
      <c r="B65" s="42" t="s">
        <v>19</v>
      </c>
      <c r="C65" s="42" t="s">
        <v>130</v>
      </c>
      <c r="D65" s="42" t="s">
        <v>73</v>
      </c>
      <c r="E65" s="42" t="s">
        <v>103</v>
      </c>
      <c r="F65" s="42" t="s">
        <v>104</v>
      </c>
      <c r="G65" s="42" t="s">
        <v>108</v>
      </c>
      <c r="H65" s="42" t="s">
        <v>131</v>
      </c>
      <c r="I65" s="42" t="s">
        <v>118</v>
      </c>
      <c r="J65" s="42" t="s">
        <v>123</v>
      </c>
      <c r="K65" s="42" t="s">
        <v>128</v>
      </c>
      <c r="L65" s="63"/>
      <c r="M65" s="63"/>
      <c r="N65" s="63"/>
      <c r="O65" s="63"/>
      <c r="P65" s="63"/>
      <c r="Q65" s="63"/>
      <c r="R65" s="63"/>
      <c r="S65" s="63"/>
      <c r="T65" s="71"/>
      <c r="U65" s="71"/>
    </row>
    <row r="66" spans="1:21" ht="15">
      <c r="A66" s="40" t="s">
        <v>168</v>
      </c>
      <c r="B66" s="114">
        <v>45141</v>
      </c>
      <c r="C66" s="115" t="s">
        <v>132</v>
      </c>
      <c r="D66" s="116" t="s">
        <v>76</v>
      </c>
      <c r="E66" s="117" t="s">
        <v>121</v>
      </c>
      <c r="F66" s="116" t="s">
        <v>133</v>
      </c>
      <c r="G66" s="118" t="s">
        <v>134</v>
      </c>
      <c r="H66" s="118"/>
      <c r="I66" s="118"/>
      <c r="J66" s="118"/>
      <c r="K66" s="118"/>
      <c r="L66" s="63"/>
      <c r="M66" s="63"/>
      <c r="N66" s="63"/>
      <c r="O66" s="63"/>
      <c r="P66" s="63"/>
      <c r="Q66" s="63"/>
      <c r="R66" s="63"/>
      <c r="S66" s="63"/>
      <c r="T66" s="71"/>
      <c r="U66" s="71"/>
    </row>
    <row r="67" spans="1:21" ht="15">
      <c r="A67" s="119" t="s">
        <v>168</v>
      </c>
      <c r="B67" s="120">
        <v>45141</v>
      </c>
      <c r="C67" s="115" t="s">
        <v>135</v>
      </c>
      <c r="D67" s="116" t="s">
        <v>79</v>
      </c>
      <c r="E67" s="117" t="s">
        <v>111</v>
      </c>
      <c r="F67" s="116" t="s">
        <v>133</v>
      </c>
      <c r="G67" s="121" t="s">
        <v>136</v>
      </c>
      <c r="H67" s="118"/>
      <c r="I67" s="118"/>
      <c r="J67" s="121"/>
      <c r="K67" s="118"/>
      <c r="L67" s="63"/>
      <c r="M67" s="63"/>
      <c r="N67" s="63"/>
      <c r="O67" s="63"/>
      <c r="P67" s="63"/>
      <c r="Q67" s="63"/>
      <c r="R67" s="63"/>
      <c r="S67" s="63"/>
      <c r="T67" s="71"/>
      <c r="U67" s="71"/>
    </row>
    <row r="68" spans="1:21" ht="15">
      <c r="A68" s="119" t="s">
        <v>168</v>
      </c>
      <c r="B68" s="120">
        <v>45141</v>
      </c>
      <c r="C68" s="115" t="s">
        <v>137</v>
      </c>
      <c r="D68" s="116" t="s">
        <v>89</v>
      </c>
      <c r="E68" s="117" t="s">
        <v>116</v>
      </c>
      <c r="F68" s="116" t="s">
        <v>133</v>
      </c>
      <c r="G68" s="121" t="s">
        <v>138</v>
      </c>
      <c r="H68" s="118"/>
      <c r="I68" s="118"/>
      <c r="J68" s="121"/>
      <c r="K68" s="118"/>
      <c r="L68" s="63"/>
      <c r="M68" s="63"/>
      <c r="N68" s="63"/>
      <c r="O68" s="63"/>
      <c r="P68" s="63"/>
      <c r="Q68" s="63"/>
      <c r="R68" s="63"/>
      <c r="S68" s="63"/>
      <c r="T68" s="71"/>
      <c r="U68" s="71"/>
    </row>
    <row r="69" spans="1:21" ht="15">
      <c r="A69" s="119" t="s">
        <v>168</v>
      </c>
      <c r="B69" s="120">
        <v>45141</v>
      </c>
      <c r="C69" s="115" t="s">
        <v>139</v>
      </c>
      <c r="D69" s="116" t="s">
        <v>91</v>
      </c>
      <c r="E69" s="117" t="s">
        <v>111</v>
      </c>
      <c r="F69" s="116" t="s">
        <v>133</v>
      </c>
      <c r="G69" s="121" t="s">
        <v>140</v>
      </c>
      <c r="H69" s="118"/>
      <c r="I69" s="118"/>
      <c r="J69" s="121"/>
      <c r="K69" s="118"/>
      <c r="L69" s="63"/>
      <c r="M69" s="63"/>
      <c r="N69" s="63"/>
      <c r="O69" s="63"/>
      <c r="P69" s="63"/>
      <c r="Q69" s="63"/>
      <c r="R69" s="63"/>
      <c r="S69" s="63"/>
      <c r="T69" s="71"/>
      <c r="U69" s="71"/>
    </row>
    <row r="70" spans="1:21" ht="15">
      <c r="A70" s="119" t="s">
        <v>168</v>
      </c>
      <c r="B70" s="120">
        <v>45141</v>
      </c>
      <c r="C70" s="115" t="s">
        <v>141</v>
      </c>
      <c r="D70" s="116" t="s">
        <v>85</v>
      </c>
      <c r="E70" s="117" t="s">
        <v>121</v>
      </c>
      <c r="F70" s="116" t="s">
        <v>142</v>
      </c>
      <c r="G70" s="121" t="s">
        <v>143</v>
      </c>
      <c r="H70" s="118"/>
      <c r="I70" s="118"/>
      <c r="J70" s="121"/>
      <c r="K70" s="118"/>
      <c r="L70" s="63"/>
      <c r="M70" s="63"/>
      <c r="N70" s="63"/>
      <c r="O70" s="63"/>
      <c r="P70" s="63"/>
      <c r="Q70" s="63"/>
      <c r="R70" s="63"/>
      <c r="S70" s="63"/>
      <c r="T70" s="71"/>
      <c r="U70" s="71"/>
    </row>
    <row r="71" spans="1:21" ht="15">
      <c r="A71" s="119" t="s">
        <v>168</v>
      </c>
      <c r="B71" s="120">
        <v>45141</v>
      </c>
      <c r="C71" s="115" t="s">
        <v>144</v>
      </c>
      <c r="D71" s="116" t="s">
        <v>87</v>
      </c>
      <c r="E71" s="117" t="s">
        <v>121</v>
      </c>
      <c r="F71" s="116" t="s">
        <v>142</v>
      </c>
      <c r="G71" s="121" t="s">
        <v>138</v>
      </c>
      <c r="H71" s="118"/>
      <c r="I71" s="118"/>
      <c r="J71" s="121"/>
      <c r="K71" s="118"/>
      <c r="L71" s="63"/>
      <c r="M71" s="63"/>
      <c r="N71" s="63"/>
      <c r="O71" s="63"/>
      <c r="P71" s="63"/>
      <c r="Q71" s="63"/>
      <c r="R71" s="63"/>
      <c r="S71" s="63"/>
      <c r="T71" s="71"/>
      <c r="U71" s="71"/>
    </row>
    <row r="72" spans="1:21" ht="15">
      <c r="A72" s="119" t="s">
        <v>168</v>
      </c>
      <c r="B72" s="120">
        <v>45141</v>
      </c>
      <c r="C72" s="115" t="s">
        <v>145</v>
      </c>
      <c r="D72" s="116" t="s">
        <v>99</v>
      </c>
      <c r="E72" s="117" t="s">
        <v>121</v>
      </c>
      <c r="F72" s="116" t="s">
        <v>142</v>
      </c>
      <c r="G72" s="121" t="s">
        <v>140</v>
      </c>
      <c r="H72" s="118"/>
      <c r="I72" s="118"/>
      <c r="J72" s="121"/>
      <c r="K72" s="118"/>
      <c r="L72" s="63"/>
      <c r="M72" s="63"/>
      <c r="N72" s="63"/>
      <c r="O72" s="63"/>
      <c r="P72" s="63"/>
      <c r="Q72" s="63"/>
      <c r="R72" s="63"/>
      <c r="S72" s="63"/>
      <c r="T72" s="71"/>
      <c r="U72" s="71"/>
    </row>
    <row r="73" spans="1:21" ht="15">
      <c r="A73" s="119" t="s">
        <v>168</v>
      </c>
      <c r="B73" s="120">
        <v>45141</v>
      </c>
      <c r="C73" s="115" t="s">
        <v>146</v>
      </c>
      <c r="D73" s="116" t="s">
        <v>85</v>
      </c>
      <c r="E73" s="117" t="s">
        <v>126</v>
      </c>
      <c r="F73" s="116" t="s">
        <v>142</v>
      </c>
      <c r="G73" s="121" t="s">
        <v>136</v>
      </c>
      <c r="H73" s="118"/>
      <c r="I73" s="118"/>
      <c r="J73" s="121"/>
      <c r="K73" s="118"/>
      <c r="L73" s="63"/>
      <c r="M73" s="63"/>
      <c r="N73" s="63"/>
      <c r="O73" s="63"/>
      <c r="P73" s="63"/>
      <c r="Q73" s="63"/>
      <c r="R73" s="63"/>
      <c r="S73" s="63"/>
      <c r="T73" s="71"/>
      <c r="U73" s="71"/>
    </row>
    <row r="74" spans="1:21" ht="15">
      <c r="A74" s="119" t="s">
        <v>168</v>
      </c>
      <c r="B74" s="120">
        <v>45141</v>
      </c>
      <c r="C74" s="115" t="s">
        <v>147</v>
      </c>
      <c r="D74" s="116" t="s">
        <v>85</v>
      </c>
      <c r="E74" s="117" t="s">
        <v>116</v>
      </c>
      <c r="F74" s="116" t="s">
        <v>148</v>
      </c>
      <c r="G74" s="121" t="s">
        <v>149</v>
      </c>
      <c r="H74" s="118"/>
      <c r="I74" s="118"/>
      <c r="J74" s="121"/>
      <c r="K74" s="118"/>
      <c r="L74" s="63"/>
      <c r="M74" s="63"/>
      <c r="N74" s="63"/>
      <c r="O74" s="63"/>
      <c r="P74" s="63"/>
      <c r="Q74" s="63"/>
      <c r="R74" s="63"/>
      <c r="S74" s="63"/>
      <c r="T74" s="71"/>
      <c r="U74" s="71"/>
    </row>
    <row r="75" spans="1:21" ht="15">
      <c r="A75" s="119" t="s">
        <v>168</v>
      </c>
      <c r="B75" s="120">
        <v>45141</v>
      </c>
      <c r="C75" s="115" t="s">
        <v>150</v>
      </c>
      <c r="D75" s="116" t="s">
        <v>85</v>
      </c>
      <c r="E75" s="117" t="s">
        <v>111</v>
      </c>
      <c r="F75" s="116" t="s">
        <v>148</v>
      </c>
      <c r="G75" s="121" t="s">
        <v>151</v>
      </c>
      <c r="H75" s="118"/>
      <c r="I75" s="118"/>
      <c r="J75" s="121"/>
      <c r="K75" s="118"/>
      <c r="L75" s="63"/>
      <c r="M75" s="63"/>
      <c r="N75" s="63"/>
      <c r="O75" s="63"/>
      <c r="P75" s="63"/>
      <c r="Q75" s="63"/>
      <c r="R75" s="63"/>
      <c r="S75" s="63"/>
      <c r="T75" s="71"/>
      <c r="U75" s="71"/>
    </row>
    <row r="76" spans="1:21" ht="15">
      <c r="A76" s="119" t="s">
        <v>168</v>
      </c>
      <c r="B76" s="120">
        <v>45141</v>
      </c>
      <c r="C76" s="115" t="s">
        <v>152</v>
      </c>
      <c r="D76" s="116" t="s">
        <v>85</v>
      </c>
      <c r="E76" s="117" t="s">
        <v>121</v>
      </c>
      <c r="F76" s="116" t="s">
        <v>148</v>
      </c>
      <c r="G76" s="121" t="s">
        <v>153</v>
      </c>
      <c r="H76" s="118"/>
      <c r="I76" s="118"/>
      <c r="J76" s="121"/>
      <c r="K76" s="118"/>
      <c r="L76" s="63"/>
      <c r="M76" s="63"/>
      <c r="N76" s="63"/>
      <c r="O76" s="63"/>
      <c r="P76" s="63"/>
      <c r="Q76" s="63"/>
      <c r="R76" s="63"/>
      <c r="S76" s="63"/>
      <c r="T76" s="71"/>
      <c r="U76" s="71"/>
    </row>
    <row r="77" spans="1:21" ht="15">
      <c r="A77" s="119" t="s">
        <v>168</v>
      </c>
      <c r="B77" s="120">
        <v>45141</v>
      </c>
      <c r="C77" s="115" t="s">
        <v>154</v>
      </c>
      <c r="D77" s="116" t="s">
        <v>85</v>
      </c>
      <c r="E77" s="117" t="s">
        <v>126</v>
      </c>
      <c r="F77" s="116" t="s">
        <v>148</v>
      </c>
      <c r="G77" s="121" t="s">
        <v>140</v>
      </c>
      <c r="H77" s="118"/>
      <c r="I77" s="118"/>
      <c r="J77" s="121"/>
      <c r="K77" s="118"/>
      <c r="L77" s="63"/>
      <c r="M77" s="63"/>
      <c r="N77" s="63"/>
      <c r="O77" s="63"/>
      <c r="P77" s="63"/>
      <c r="Q77" s="63"/>
      <c r="R77" s="63"/>
      <c r="S77" s="63"/>
      <c r="T77" s="71"/>
      <c r="U77" s="71"/>
    </row>
    <row r="78" spans="1:21" ht="15">
      <c r="A78" s="122"/>
      <c r="B78" s="123"/>
      <c r="C78" s="81"/>
      <c r="D78" s="124"/>
      <c r="E78" s="124"/>
      <c r="F78" s="124"/>
      <c r="G78" s="125"/>
      <c r="H78" s="125"/>
      <c r="I78" s="125"/>
      <c r="J78" s="125"/>
      <c r="K78" s="125"/>
      <c r="L78" s="63"/>
      <c r="M78" s="63"/>
      <c r="N78" s="63"/>
      <c r="O78" s="63"/>
      <c r="P78" s="63"/>
      <c r="Q78" s="63"/>
      <c r="R78" s="63"/>
      <c r="S78" s="63"/>
      <c r="T78" s="126"/>
      <c r="U78" s="126"/>
    </row>
    <row r="79" spans="1:21" ht="15.75">
      <c r="A79" s="68" t="s">
        <v>155</v>
      </c>
      <c r="B79" s="68"/>
      <c r="C79" s="57"/>
      <c r="D79" s="57"/>
      <c r="E79" s="57"/>
      <c r="F79" s="57"/>
      <c r="G79" s="4"/>
      <c r="H79" s="4"/>
      <c r="I79" s="4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71"/>
      <c r="U79" s="71"/>
    </row>
    <row r="80" spans="1:21" ht="15">
      <c r="A80" s="17"/>
      <c r="B80" s="4"/>
      <c r="C80" s="4"/>
      <c r="D80" s="4"/>
      <c r="E80" s="4"/>
      <c r="F80" s="4"/>
      <c r="G80" s="4"/>
      <c r="H80" s="4"/>
      <c r="I80" s="4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71"/>
      <c r="U80" s="71"/>
    </row>
    <row r="81" spans="1:21" ht="15">
      <c r="A81" s="72" t="s">
        <v>2</v>
      </c>
      <c r="B81" s="66"/>
      <c r="C81" s="66"/>
      <c r="D81" s="11"/>
      <c r="E81" s="11"/>
      <c r="F81" s="11"/>
      <c r="G81" s="4"/>
      <c r="H81" s="4"/>
      <c r="I81" s="4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71"/>
      <c r="U81" s="71"/>
    </row>
    <row r="82" spans="1:21" ht="15">
      <c r="A82" s="19" t="s">
        <v>156</v>
      </c>
      <c r="B82" s="67" t="s">
        <v>157</v>
      </c>
      <c r="C82" s="127"/>
      <c r="D82" s="20"/>
      <c r="E82" s="11"/>
      <c r="F82" s="4"/>
      <c r="G82" s="17"/>
      <c r="H82" s="4"/>
      <c r="I82" s="4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71"/>
      <c r="U82" s="71"/>
    </row>
    <row r="83" spans="1:21" ht="15">
      <c r="A83" s="26" t="s">
        <v>158</v>
      </c>
      <c r="B83" s="72" t="s">
        <v>159</v>
      </c>
      <c r="C83" s="128"/>
      <c r="D83" s="27"/>
      <c r="E83" s="11"/>
      <c r="F83" s="71"/>
      <c r="G83" s="17"/>
      <c r="H83" s="4"/>
      <c r="I83" s="4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71"/>
      <c r="U83" s="71"/>
    </row>
    <row r="84" spans="1:21" ht="15">
      <c r="A84" s="37" t="s">
        <v>160</v>
      </c>
      <c r="B84" s="76" t="s">
        <v>161</v>
      </c>
      <c r="C84" s="112"/>
      <c r="D84" s="38"/>
      <c r="E84" s="11"/>
      <c r="F84" s="71"/>
      <c r="G84" s="17"/>
      <c r="H84" s="4"/>
      <c r="I84" s="4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71"/>
      <c r="U84" s="71"/>
    </row>
    <row r="85" spans="1:21" ht="15">
      <c r="A85" s="4"/>
      <c r="B85" s="4"/>
      <c r="C85" s="4"/>
      <c r="D85" s="4"/>
      <c r="E85" s="4"/>
      <c r="F85" s="71"/>
      <c r="G85" s="4"/>
      <c r="H85" s="4"/>
      <c r="I85" s="4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71"/>
      <c r="U85" s="71"/>
    </row>
    <row r="86" spans="1:21" ht="15">
      <c r="A86" s="80"/>
      <c r="B86" s="80"/>
      <c r="C86" s="40" t="s">
        <v>54</v>
      </c>
      <c r="D86" s="39" t="s">
        <v>162</v>
      </c>
      <c r="E86" s="129" t="s">
        <v>163</v>
      </c>
      <c r="F86" s="82"/>
      <c r="G86" s="82"/>
      <c r="H86" s="130" t="s">
        <v>164</v>
      </c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71"/>
      <c r="U86" s="71"/>
    </row>
    <row r="87" spans="1:21" ht="15">
      <c r="A87" s="84" t="s">
        <v>7</v>
      </c>
      <c r="B87" s="84" t="s">
        <v>19</v>
      </c>
      <c r="C87" s="132" t="s">
        <v>156</v>
      </c>
      <c r="D87" s="133" t="s">
        <v>158</v>
      </c>
      <c r="E87" s="132" t="s">
        <v>165</v>
      </c>
      <c r="F87" s="132" t="s">
        <v>166</v>
      </c>
      <c r="G87" s="132" t="s">
        <v>167</v>
      </c>
      <c r="H87" s="134">
        <v>1</v>
      </c>
      <c r="I87" s="132">
        <v>2</v>
      </c>
      <c r="J87" s="132">
        <v>3</v>
      </c>
      <c r="K87" s="132">
        <v>4</v>
      </c>
      <c r="L87" s="132">
        <v>5</v>
      </c>
      <c r="M87" s="132">
        <v>6</v>
      </c>
      <c r="N87" s="132">
        <v>7</v>
      </c>
      <c r="O87" s="132">
        <v>8</v>
      </c>
      <c r="P87" s="132">
        <v>9</v>
      </c>
      <c r="Q87" s="132">
        <v>10</v>
      </c>
      <c r="R87" s="132">
        <v>11</v>
      </c>
      <c r="S87" s="132">
        <v>12</v>
      </c>
      <c r="T87" s="71"/>
      <c r="U87" s="71"/>
    </row>
    <row r="88" spans="1:21" ht="15">
      <c r="A88" s="135" t="s">
        <v>168</v>
      </c>
      <c r="B88" s="136">
        <v>45141</v>
      </c>
      <c r="C88" s="137" t="s">
        <v>180</v>
      </c>
      <c r="D88" s="137">
        <v>69</v>
      </c>
      <c r="E88" s="137">
        <v>75</v>
      </c>
      <c r="F88" s="137">
        <v>17</v>
      </c>
      <c r="G88" s="137">
        <v>13</v>
      </c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71"/>
      <c r="U88" s="71"/>
    </row>
    <row r="89" spans="1:21" ht="15">
      <c r="A89" s="119" t="s">
        <v>168</v>
      </c>
      <c r="B89" s="120">
        <v>45141</v>
      </c>
      <c r="C89" s="137" t="s">
        <v>181</v>
      </c>
      <c r="D89" s="137">
        <v>33830</v>
      </c>
      <c r="E89" s="137" t="s">
        <v>173</v>
      </c>
      <c r="F89" s="137" t="s">
        <v>173</v>
      </c>
      <c r="G89" s="137">
        <v>1</v>
      </c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71"/>
      <c r="U89" s="71"/>
    </row>
    <row r="90" spans="1:21" ht="15">
      <c r="A90" s="119" t="s">
        <v>168</v>
      </c>
      <c r="B90" s="120">
        <v>45141</v>
      </c>
      <c r="C90" s="137" t="s">
        <v>182</v>
      </c>
      <c r="D90" s="137">
        <v>26</v>
      </c>
      <c r="E90" s="137">
        <v>3</v>
      </c>
      <c r="F90" s="137" t="s">
        <v>173</v>
      </c>
      <c r="G90" s="137" t="s">
        <v>173</v>
      </c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71"/>
      <c r="U90" s="71"/>
    </row>
    <row r="91" spans="1:21" ht="15">
      <c r="A91" s="119" t="s">
        <v>168</v>
      </c>
      <c r="B91" s="120">
        <v>45141</v>
      </c>
      <c r="C91" s="137" t="s">
        <v>183</v>
      </c>
      <c r="D91" s="137">
        <v>164</v>
      </c>
      <c r="E91" s="137" t="s">
        <v>173</v>
      </c>
      <c r="F91" s="137">
        <v>1</v>
      </c>
      <c r="G91" s="137">
        <v>1</v>
      </c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71"/>
      <c r="U91" s="71"/>
    </row>
    <row r="92" spans="1:21" ht="15">
      <c r="A92" s="119" t="s">
        <v>168</v>
      </c>
      <c r="B92" s="120">
        <v>45141</v>
      </c>
      <c r="C92" s="137" t="s">
        <v>184</v>
      </c>
      <c r="D92" s="137">
        <v>155</v>
      </c>
      <c r="E92" s="137">
        <v>1</v>
      </c>
      <c r="F92" s="137" t="s">
        <v>173</v>
      </c>
      <c r="G92" s="137" t="s">
        <v>173</v>
      </c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71"/>
      <c r="U92" s="71"/>
    </row>
    <row r="93" spans="1:21" ht="15">
      <c r="A93" s="119" t="s">
        <v>168</v>
      </c>
      <c r="B93" s="120">
        <v>45141</v>
      </c>
      <c r="C93" s="137" t="s">
        <v>185</v>
      </c>
      <c r="D93" s="137">
        <v>311</v>
      </c>
      <c r="E93" s="137">
        <v>2</v>
      </c>
      <c r="F93" s="137" t="s">
        <v>173</v>
      </c>
      <c r="G93" s="137">
        <v>1</v>
      </c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71"/>
      <c r="U93" s="71"/>
    </row>
    <row r="94" spans="1:21" ht="15">
      <c r="A94" s="119" t="s">
        <v>168</v>
      </c>
      <c r="B94" s="120">
        <v>45141</v>
      </c>
      <c r="C94" s="137" t="s">
        <v>186</v>
      </c>
      <c r="D94" s="137">
        <v>221</v>
      </c>
      <c r="E94" s="137" t="s">
        <v>173</v>
      </c>
      <c r="F94" s="137">
        <v>4</v>
      </c>
      <c r="G94" s="137">
        <v>1</v>
      </c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71"/>
      <c r="U94" s="71"/>
    </row>
    <row r="95" spans="1:21" ht="15">
      <c r="A95" s="119" t="s">
        <v>168</v>
      </c>
      <c r="B95" s="120">
        <v>45141</v>
      </c>
      <c r="C95" s="137" t="s">
        <v>187</v>
      </c>
      <c r="D95" s="137">
        <v>212</v>
      </c>
      <c r="E95" s="137">
        <v>6</v>
      </c>
      <c r="F95" s="137">
        <v>12</v>
      </c>
      <c r="G95" s="137" t="s">
        <v>173</v>
      </c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71"/>
      <c r="U95" s="71"/>
    </row>
    <row r="96" spans="1:21" ht="15">
      <c r="A96" s="119" t="s">
        <v>168</v>
      </c>
      <c r="B96" s="120">
        <v>45141</v>
      </c>
      <c r="C96" s="137" t="s">
        <v>188</v>
      </c>
      <c r="D96" s="137">
        <v>211</v>
      </c>
      <c r="E96" s="137" t="s">
        <v>173</v>
      </c>
      <c r="F96" s="137" t="s">
        <v>173</v>
      </c>
      <c r="G96" s="137">
        <v>23</v>
      </c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71"/>
      <c r="U96" s="71"/>
    </row>
    <row r="97" spans="1:21" ht="15">
      <c r="A97" s="119" t="s">
        <v>168</v>
      </c>
      <c r="B97" s="120">
        <v>45141</v>
      </c>
      <c r="C97" s="137" t="s">
        <v>189</v>
      </c>
      <c r="D97" s="137">
        <v>200</v>
      </c>
      <c r="E97" s="137">
        <v>5</v>
      </c>
      <c r="F97" s="137" t="s">
        <v>173</v>
      </c>
      <c r="G97" s="137" t="s">
        <v>173</v>
      </c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71"/>
      <c r="U97" s="71"/>
    </row>
    <row r="98" spans="1:21" ht="15">
      <c r="A98" s="119" t="s">
        <v>168</v>
      </c>
      <c r="B98" s="120">
        <v>45141</v>
      </c>
      <c r="C98" s="137" t="s">
        <v>190</v>
      </c>
      <c r="D98" s="137">
        <v>183</v>
      </c>
      <c r="E98" s="137">
        <v>1</v>
      </c>
      <c r="F98" s="137">
        <v>1</v>
      </c>
      <c r="G98" s="137">
        <v>2</v>
      </c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71"/>
      <c r="U98" s="71"/>
    </row>
    <row r="99" spans="1:21" ht="15">
      <c r="A99" s="119" t="s">
        <v>168</v>
      </c>
      <c r="B99" s="120">
        <v>45141</v>
      </c>
      <c r="C99" s="137" t="s">
        <v>191</v>
      </c>
      <c r="D99" s="137">
        <v>5151</v>
      </c>
      <c r="E99" s="137">
        <v>3</v>
      </c>
      <c r="F99" s="137">
        <v>33</v>
      </c>
      <c r="G99" s="137">
        <v>32</v>
      </c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71"/>
      <c r="U99" s="71"/>
    </row>
    <row r="100" spans="1:21" ht="15">
      <c r="A100" s="119" t="s">
        <v>168</v>
      </c>
      <c r="B100" s="120">
        <v>45141</v>
      </c>
      <c r="C100" s="137" t="s">
        <v>192</v>
      </c>
      <c r="D100" s="137">
        <v>364</v>
      </c>
      <c r="E100" s="137">
        <v>49</v>
      </c>
      <c r="F100" s="137">
        <v>39</v>
      </c>
      <c r="G100" s="137">
        <v>11</v>
      </c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71"/>
      <c r="U100" s="71"/>
    </row>
    <row r="101" spans="1:21" ht="15">
      <c r="A101" s="119" t="s">
        <v>168</v>
      </c>
      <c r="B101" s="120">
        <v>45141</v>
      </c>
      <c r="C101" s="137" t="s">
        <v>193</v>
      </c>
      <c r="D101" s="137">
        <v>457</v>
      </c>
      <c r="E101" s="137">
        <v>69</v>
      </c>
      <c r="F101" s="137">
        <v>5</v>
      </c>
      <c r="G101" s="137">
        <v>5</v>
      </c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71"/>
      <c r="U101" s="71"/>
    </row>
    <row r="102" spans="1:21" ht="15">
      <c r="A102" s="119" t="s">
        <v>168</v>
      </c>
      <c r="B102" s="120">
        <v>45141</v>
      </c>
      <c r="C102" s="137" t="s">
        <v>194</v>
      </c>
      <c r="D102" s="137">
        <v>383</v>
      </c>
      <c r="E102" s="137">
        <v>6</v>
      </c>
      <c r="F102" s="137" t="s">
        <v>173</v>
      </c>
      <c r="G102" s="137">
        <v>1</v>
      </c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71"/>
      <c r="U102" s="71"/>
    </row>
    <row r="103" spans="1:21" ht="15">
      <c r="A103" s="119" t="s">
        <v>168</v>
      </c>
      <c r="B103" s="120">
        <v>45141</v>
      </c>
      <c r="C103" s="137" t="s">
        <v>195</v>
      </c>
      <c r="D103" s="137">
        <v>421</v>
      </c>
      <c r="E103" s="137" t="s">
        <v>173</v>
      </c>
      <c r="F103" s="137">
        <v>1</v>
      </c>
      <c r="G103" s="137">
        <v>2</v>
      </c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71"/>
      <c r="U103" s="71"/>
    </row>
    <row r="104" spans="1:21" ht="15">
      <c r="A104" s="119" t="s">
        <v>168</v>
      </c>
      <c r="B104" s="120">
        <v>45141</v>
      </c>
      <c r="C104" s="137" t="s">
        <v>196</v>
      </c>
      <c r="D104" s="137">
        <v>3181</v>
      </c>
      <c r="E104" s="137" t="s">
        <v>173</v>
      </c>
      <c r="F104" s="137">
        <v>2</v>
      </c>
      <c r="G104" s="137" t="s">
        <v>173</v>
      </c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71"/>
      <c r="U104" s="71"/>
    </row>
    <row r="105" spans="1:21" ht="15">
      <c r="A105" s="119" t="s">
        <v>168</v>
      </c>
      <c r="B105" s="120">
        <v>45141</v>
      </c>
      <c r="C105" s="137" t="s">
        <v>197</v>
      </c>
      <c r="D105" s="137">
        <v>502</v>
      </c>
      <c r="E105" s="137">
        <v>2</v>
      </c>
      <c r="F105" s="137" t="s">
        <v>173</v>
      </c>
      <c r="G105" s="137" t="s">
        <v>173</v>
      </c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71"/>
      <c r="U105" s="71"/>
    </row>
    <row r="106" spans="1:21" ht="15">
      <c r="A106" s="119" t="s">
        <v>168</v>
      </c>
      <c r="B106" s="120">
        <v>45141</v>
      </c>
      <c r="C106" s="137" t="s">
        <v>198</v>
      </c>
      <c r="D106" s="137">
        <v>399</v>
      </c>
      <c r="E106" s="137">
        <v>5</v>
      </c>
      <c r="F106" s="137">
        <v>3</v>
      </c>
      <c r="G106" s="137">
        <v>14</v>
      </c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71"/>
      <c r="U106" s="71"/>
    </row>
    <row r="107" spans="1:21" ht="15">
      <c r="A107" s="119" t="s">
        <v>168</v>
      </c>
      <c r="B107" s="120">
        <v>45141</v>
      </c>
      <c r="C107" s="137" t="s">
        <v>199</v>
      </c>
      <c r="D107" s="137">
        <v>394</v>
      </c>
      <c r="E107" s="137" t="s">
        <v>173</v>
      </c>
      <c r="F107" s="137" t="s">
        <v>173</v>
      </c>
      <c r="G107" s="137">
        <v>2</v>
      </c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71"/>
      <c r="U107" s="71"/>
    </row>
    <row r="108" spans="1:21" ht="15">
      <c r="A108" s="119" t="s">
        <v>168</v>
      </c>
      <c r="B108" s="120">
        <v>45141</v>
      </c>
      <c r="C108" s="137" t="s">
        <v>200</v>
      </c>
      <c r="D108" s="137">
        <v>390</v>
      </c>
      <c r="E108" s="137">
        <v>2</v>
      </c>
      <c r="F108" s="137">
        <v>1</v>
      </c>
      <c r="G108" s="137">
        <v>2</v>
      </c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71"/>
      <c r="U108" s="71"/>
    </row>
    <row r="109" spans="1:21" ht="15">
      <c r="A109" s="119" t="s">
        <v>168</v>
      </c>
      <c r="B109" s="120">
        <v>45141</v>
      </c>
      <c r="C109" s="137" t="s">
        <v>201</v>
      </c>
      <c r="D109" s="137">
        <v>5152</v>
      </c>
      <c r="E109" s="137">
        <v>1</v>
      </c>
      <c r="F109" s="137" t="s">
        <v>173</v>
      </c>
      <c r="G109" s="137" t="s">
        <v>173</v>
      </c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71"/>
      <c r="U109" s="71"/>
    </row>
    <row r="110" spans="1:21" ht="15">
      <c r="A110" s="119" t="s">
        <v>168</v>
      </c>
      <c r="B110" s="120">
        <v>45141</v>
      </c>
      <c r="C110" s="137" t="s">
        <v>202</v>
      </c>
      <c r="D110" s="137">
        <v>739</v>
      </c>
      <c r="E110" s="137">
        <v>2</v>
      </c>
      <c r="F110" s="137" t="s">
        <v>173</v>
      </c>
      <c r="G110" s="137" t="s">
        <v>173</v>
      </c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71"/>
      <c r="U110" s="71"/>
    </row>
    <row r="111" spans="1:21" ht="15">
      <c r="A111" s="119" t="s">
        <v>168</v>
      </c>
      <c r="B111" s="120">
        <v>45141</v>
      </c>
      <c r="C111" s="137" t="s">
        <v>203</v>
      </c>
      <c r="D111" s="137">
        <v>20396</v>
      </c>
      <c r="E111" s="137">
        <v>2</v>
      </c>
      <c r="F111" s="137" t="s">
        <v>173</v>
      </c>
      <c r="G111" s="137" t="s">
        <v>173</v>
      </c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71"/>
      <c r="U111" s="71"/>
    </row>
    <row r="112" spans="1:21" ht="15">
      <c r="A112" s="119" t="s">
        <v>168</v>
      </c>
      <c r="B112" s="120">
        <v>45141</v>
      </c>
      <c r="C112" s="137" t="s">
        <v>204</v>
      </c>
      <c r="D112" s="137">
        <v>613</v>
      </c>
      <c r="E112" s="137">
        <v>1</v>
      </c>
      <c r="F112" s="137" t="s">
        <v>173</v>
      </c>
      <c r="G112" s="137" t="s">
        <v>173</v>
      </c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71"/>
      <c r="U112" s="71"/>
    </row>
    <row r="113" spans="1:21" ht="15">
      <c r="A113" s="119" t="s">
        <v>168</v>
      </c>
      <c r="B113" s="120">
        <v>45141</v>
      </c>
      <c r="C113" s="137" t="s">
        <v>205</v>
      </c>
      <c r="D113" s="137">
        <v>618</v>
      </c>
      <c r="E113" s="137">
        <v>1</v>
      </c>
      <c r="F113" s="137" t="s">
        <v>173</v>
      </c>
      <c r="G113" s="137">
        <v>2</v>
      </c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71"/>
      <c r="U113" s="71"/>
    </row>
    <row r="114" spans="1:21" ht="15">
      <c r="A114" s="119" t="s">
        <v>168</v>
      </c>
      <c r="B114" s="120">
        <v>45141</v>
      </c>
      <c r="C114" s="137" t="s">
        <v>206</v>
      </c>
      <c r="D114" s="137">
        <v>619</v>
      </c>
      <c r="E114" s="137">
        <v>2</v>
      </c>
      <c r="F114" s="137" t="s">
        <v>173</v>
      </c>
      <c r="G114" s="137">
        <v>1</v>
      </c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71"/>
      <c r="U114" s="71"/>
    </row>
    <row r="115" spans="1:21" ht="15">
      <c r="A115" s="119" t="s">
        <v>168</v>
      </c>
      <c r="B115" s="120">
        <v>45141</v>
      </c>
      <c r="C115" s="137" t="s">
        <v>207</v>
      </c>
      <c r="D115" s="137">
        <v>2393</v>
      </c>
      <c r="E115" s="137">
        <v>1</v>
      </c>
      <c r="F115" s="137" t="s">
        <v>173</v>
      </c>
      <c r="G115" s="137" t="s">
        <v>173</v>
      </c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71"/>
      <c r="U115" s="71"/>
    </row>
    <row r="116" spans="1:21" ht="15">
      <c r="A116" s="119" t="s">
        <v>168</v>
      </c>
      <c r="B116" s="120">
        <v>45141</v>
      </c>
      <c r="C116" s="137" t="s">
        <v>208</v>
      </c>
      <c r="D116" s="137">
        <v>623</v>
      </c>
      <c r="E116" s="137" t="s">
        <v>173</v>
      </c>
      <c r="F116" s="137">
        <v>2</v>
      </c>
      <c r="G116" s="137" t="s">
        <v>173</v>
      </c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71"/>
      <c r="U116" s="71"/>
    </row>
    <row r="117" spans="1:21" ht="15">
      <c r="A117" s="119" t="s">
        <v>168</v>
      </c>
      <c r="B117" s="120">
        <v>45141</v>
      </c>
      <c r="C117" s="137" t="s">
        <v>209</v>
      </c>
      <c r="D117" s="137">
        <v>624</v>
      </c>
      <c r="E117" s="137">
        <v>2</v>
      </c>
      <c r="F117" s="137">
        <v>1</v>
      </c>
      <c r="G117" s="137" t="s">
        <v>173</v>
      </c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71"/>
      <c r="U117" s="71"/>
    </row>
    <row r="118" spans="1:21" ht="15">
      <c r="A118" s="119" t="s">
        <v>168</v>
      </c>
      <c r="B118" s="120">
        <v>45141</v>
      </c>
      <c r="C118" s="137" t="s">
        <v>210</v>
      </c>
      <c r="D118" s="137">
        <v>33844</v>
      </c>
      <c r="E118" s="137">
        <v>2</v>
      </c>
      <c r="F118" s="137" t="s">
        <v>173</v>
      </c>
      <c r="G118" s="137" t="s">
        <v>173</v>
      </c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71"/>
      <c r="U118" s="71"/>
    </row>
    <row r="119" spans="1:21" ht="15">
      <c r="A119" s="119" t="s">
        <v>168</v>
      </c>
      <c r="B119" s="120">
        <v>45141</v>
      </c>
      <c r="C119" s="137" t="s">
        <v>211</v>
      </c>
      <c r="D119" s="137">
        <v>625</v>
      </c>
      <c r="E119" s="137">
        <v>2</v>
      </c>
      <c r="F119" s="137">
        <v>1</v>
      </c>
      <c r="G119" s="137" t="s">
        <v>173</v>
      </c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71"/>
      <c r="U119" s="71"/>
    </row>
    <row r="120" spans="1:21" ht="15">
      <c r="A120" s="119" t="s">
        <v>168</v>
      </c>
      <c r="B120" s="120">
        <v>45141</v>
      </c>
      <c r="C120" s="137" t="s">
        <v>212</v>
      </c>
      <c r="D120" s="137">
        <v>838</v>
      </c>
      <c r="E120" s="137">
        <v>1</v>
      </c>
      <c r="F120" s="137" t="s">
        <v>173</v>
      </c>
      <c r="G120" s="137">
        <v>1</v>
      </c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71"/>
      <c r="U120" s="71"/>
    </row>
    <row r="121" spans="1:21" ht="15">
      <c r="A121" s="119" t="s">
        <v>168</v>
      </c>
      <c r="B121" s="120">
        <v>45141</v>
      </c>
      <c r="C121" s="137" t="s">
        <v>213</v>
      </c>
      <c r="D121" s="137">
        <v>819</v>
      </c>
      <c r="E121" s="137">
        <v>13</v>
      </c>
      <c r="F121" s="137">
        <v>1</v>
      </c>
      <c r="G121" s="137" t="s">
        <v>173</v>
      </c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71"/>
      <c r="U121" s="71"/>
    </row>
    <row r="122" spans="1:21" ht="15">
      <c r="A122" s="119" t="s">
        <v>168</v>
      </c>
      <c r="B122" s="120">
        <v>45141</v>
      </c>
      <c r="C122" s="137" t="s">
        <v>214</v>
      </c>
      <c r="D122" s="137">
        <v>807</v>
      </c>
      <c r="E122" s="137">
        <v>279</v>
      </c>
      <c r="F122" s="137">
        <v>27</v>
      </c>
      <c r="G122" s="137">
        <v>9</v>
      </c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71"/>
      <c r="U122" s="71"/>
    </row>
    <row r="123" spans="1:21" ht="15">
      <c r="A123" s="119" t="s">
        <v>168</v>
      </c>
      <c r="B123" s="120">
        <v>45141</v>
      </c>
      <c r="C123" s="137" t="s">
        <v>215</v>
      </c>
      <c r="D123" s="137">
        <v>831</v>
      </c>
      <c r="E123" s="137">
        <v>1</v>
      </c>
      <c r="F123" s="137">
        <v>1</v>
      </c>
      <c r="G123" s="137">
        <v>1</v>
      </c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71"/>
      <c r="U123" s="71"/>
    </row>
    <row r="124" spans="1:21" ht="15">
      <c r="A124" s="119" t="s">
        <v>168</v>
      </c>
      <c r="B124" s="120">
        <v>45141</v>
      </c>
      <c r="C124" s="137" t="s">
        <v>216</v>
      </c>
      <c r="D124" s="137">
        <v>757</v>
      </c>
      <c r="E124" s="137">
        <v>7</v>
      </c>
      <c r="F124" s="137">
        <v>2</v>
      </c>
      <c r="G124" s="137">
        <v>2</v>
      </c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71"/>
      <c r="U124" s="71"/>
    </row>
    <row r="125" spans="1:21" ht="15">
      <c r="A125" s="119" t="s">
        <v>168</v>
      </c>
      <c r="B125" s="120">
        <v>45141</v>
      </c>
      <c r="C125" s="137" t="s">
        <v>217</v>
      </c>
      <c r="D125" s="137">
        <v>801</v>
      </c>
      <c r="E125" s="137" t="s">
        <v>173</v>
      </c>
      <c r="F125" s="137">
        <v>7</v>
      </c>
      <c r="G125" s="137">
        <v>11</v>
      </c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71"/>
      <c r="U125" s="71"/>
    </row>
    <row r="126" spans="1:21" ht="15">
      <c r="A126" s="119" t="s">
        <v>168</v>
      </c>
      <c r="B126" s="120">
        <v>45141</v>
      </c>
      <c r="C126" s="137" t="s">
        <v>218</v>
      </c>
      <c r="D126" s="137">
        <v>837</v>
      </c>
      <c r="E126" s="137">
        <v>2</v>
      </c>
      <c r="F126" s="137" t="s">
        <v>173</v>
      </c>
      <c r="G126" s="137" t="s">
        <v>173</v>
      </c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71"/>
      <c r="U126" s="71"/>
    </row>
    <row r="127" spans="1:21" ht="15">
      <c r="A127" s="119" t="s">
        <v>168</v>
      </c>
      <c r="B127" s="120">
        <v>45141</v>
      </c>
      <c r="C127" s="137" t="s">
        <v>219</v>
      </c>
      <c r="D127" s="137">
        <v>670</v>
      </c>
      <c r="E127" s="137">
        <v>1</v>
      </c>
      <c r="F127" s="137" t="s">
        <v>173</v>
      </c>
      <c r="G127" s="137" t="s">
        <v>173</v>
      </c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71"/>
      <c r="U127" s="71"/>
    </row>
    <row r="128" spans="1:21" ht="15">
      <c r="A128" s="119" t="s">
        <v>168</v>
      </c>
      <c r="B128" s="120">
        <v>45141</v>
      </c>
      <c r="C128" s="137" t="s">
        <v>220</v>
      </c>
      <c r="D128" s="137">
        <v>678</v>
      </c>
      <c r="E128" s="137">
        <v>5</v>
      </c>
      <c r="F128" s="137">
        <v>4</v>
      </c>
      <c r="G128" s="137">
        <v>3</v>
      </c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71"/>
      <c r="U128" s="71"/>
    </row>
    <row r="129" spans="1:21" ht="15">
      <c r="A129" s="119" t="s">
        <v>168</v>
      </c>
      <c r="B129" s="120">
        <v>45141</v>
      </c>
      <c r="C129" s="137" t="s">
        <v>221</v>
      </c>
      <c r="D129" s="137">
        <v>682</v>
      </c>
      <c r="E129" s="137">
        <v>12</v>
      </c>
      <c r="F129" s="137" t="s">
        <v>173</v>
      </c>
      <c r="G129" s="137">
        <v>1</v>
      </c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71"/>
      <c r="U129" s="71"/>
    </row>
    <row r="130" spans="1:21" ht="15">
      <c r="A130" s="119" t="s">
        <v>168</v>
      </c>
      <c r="B130" s="120">
        <v>45141</v>
      </c>
      <c r="C130" s="137" t="s">
        <v>222</v>
      </c>
      <c r="D130" s="137">
        <v>892</v>
      </c>
      <c r="E130" s="137">
        <v>28</v>
      </c>
      <c r="F130" s="137">
        <v>1</v>
      </c>
      <c r="G130" s="137" t="s">
        <v>173</v>
      </c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71"/>
      <c r="U130" s="71"/>
    </row>
    <row r="131" spans="1:21" ht="15">
      <c r="A131" s="119" t="s">
        <v>168</v>
      </c>
      <c r="B131" s="120">
        <v>45141</v>
      </c>
      <c r="C131" s="137" t="s">
        <v>223</v>
      </c>
      <c r="D131" s="137">
        <v>933</v>
      </c>
      <c r="E131" s="137">
        <v>1</v>
      </c>
      <c r="F131" s="137">
        <v>5</v>
      </c>
      <c r="G131" s="137">
        <v>12</v>
      </c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71"/>
      <c r="U131" s="71"/>
    </row>
    <row r="132" spans="1:21" ht="15">
      <c r="A132" s="119" t="s">
        <v>168</v>
      </c>
      <c r="B132" s="120">
        <v>45141</v>
      </c>
      <c r="C132" s="137" t="s">
        <v>224</v>
      </c>
      <c r="D132" s="137">
        <v>3111</v>
      </c>
      <c r="E132" s="137" t="s">
        <v>173</v>
      </c>
      <c r="F132" s="137">
        <v>1</v>
      </c>
      <c r="G132" s="137">
        <v>1</v>
      </c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71"/>
      <c r="U132" s="71"/>
    </row>
    <row r="133" spans="1:21" ht="15">
      <c r="A133" s="119" t="s">
        <v>168</v>
      </c>
      <c r="B133" s="120">
        <v>45141</v>
      </c>
      <c r="C133" s="137" t="s">
        <v>225</v>
      </c>
      <c r="D133" s="137">
        <v>906</v>
      </c>
      <c r="E133" s="137">
        <v>3</v>
      </c>
      <c r="F133" s="137">
        <v>1</v>
      </c>
      <c r="G133" s="137">
        <v>1</v>
      </c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71"/>
      <c r="U133" s="71"/>
    </row>
    <row r="134" spans="1:21" ht="15">
      <c r="A134" s="119" t="s">
        <v>168</v>
      </c>
      <c r="B134" s="120">
        <v>45141</v>
      </c>
      <c r="C134" s="137" t="s">
        <v>226</v>
      </c>
      <c r="D134" s="137">
        <v>3110</v>
      </c>
      <c r="E134" s="137">
        <v>1</v>
      </c>
      <c r="F134" s="137" t="s">
        <v>173</v>
      </c>
      <c r="G134" s="137" t="s">
        <v>173</v>
      </c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71"/>
      <c r="U134" s="71"/>
    </row>
    <row r="135" spans="1:21" ht="15">
      <c r="A135" s="119" t="s">
        <v>168</v>
      </c>
      <c r="B135" s="120">
        <v>45141</v>
      </c>
      <c r="C135" s="137" t="s">
        <v>173</v>
      </c>
      <c r="D135" s="137" t="s">
        <v>173</v>
      </c>
      <c r="E135" s="137" t="s">
        <v>173</v>
      </c>
      <c r="F135" s="137" t="s">
        <v>173</v>
      </c>
      <c r="G135" s="137" t="s">
        <v>173</v>
      </c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71"/>
      <c r="U135" s="71"/>
    </row>
    <row r="136" spans="1:21" ht="15">
      <c r="A136" s="119" t="s">
        <v>168</v>
      </c>
      <c r="B136" s="120">
        <v>45141</v>
      </c>
      <c r="C136" s="137" t="s">
        <v>173</v>
      </c>
      <c r="D136" s="137" t="s">
        <v>173</v>
      </c>
      <c r="E136" s="137" t="s">
        <v>173</v>
      </c>
      <c r="F136" s="137" t="s">
        <v>173</v>
      </c>
      <c r="G136" s="137" t="s">
        <v>173</v>
      </c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71"/>
      <c r="U136" s="71"/>
    </row>
    <row r="137" spans="1:21" ht="15">
      <c r="A137" s="119" t="s">
        <v>168</v>
      </c>
      <c r="B137" s="120">
        <v>45141</v>
      </c>
      <c r="C137" s="137" t="s">
        <v>173</v>
      </c>
      <c r="D137" s="137" t="s">
        <v>173</v>
      </c>
      <c r="E137" s="137" t="s">
        <v>173</v>
      </c>
      <c r="F137" s="137" t="s">
        <v>173</v>
      </c>
      <c r="G137" s="137" t="s">
        <v>173</v>
      </c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71"/>
      <c r="U137" s="71"/>
    </row>
    <row r="138" spans="1:21" ht="15">
      <c r="A138" s="119" t="s">
        <v>168</v>
      </c>
      <c r="B138" s="120">
        <v>45141</v>
      </c>
      <c r="C138" s="137" t="s">
        <v>173</v>
      </c>
      <c r="D138" s="137" t="s">
        <v>173</v>
      </c>
      <c r="E138" s="137" t="s">
        <v>173</v>
      </c>
      <c r="F138" s="137" t="s">
        <v>173</v>
      </c>
      <c r="G138" s="137" t="s">
        <v>173</v>
      </c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71"/>
      <c r="U138" s="71"/>
    </row>
    <row r="139" spans="1:21" ht="15">
      <c r="A139" s="119" t="s">
        <v>168</v>
      </c>
      <c r="B139" s="120">
        <v>45141</v>
      </c>
      <c r="C139" s="137" t="s">
        <v>173</v>
      </c>
      <c r="D139" s="137" t="s">
        <v>173</v>
      </c>
      <c r="E139" s="137" t="s">
        <v>173</v>
      </c>
      <c r="F139" s="137" t="s">
        <v>173</v>
      </c>
      <c r="G139" s="137" t="s">
        <v>173</v>
      </c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71"/>
      <c r="U139" s="71"/>
    </row>
    <row r="140" spans="1:21" ht="15">
      <c r="A140" s="119" t="s">
        <v>168</v>
      </c>
      <c r="B140" s="120">
        <v>45141</v>
      </c>
      <c r="C140" s="137" t="s">
        <v>173</v>
      </c>
      <c r="D140" s="137" t="s">
        <v>173</v>
      </c>
      <c r="E140" s="137" t="s">
        <v>173</v>
      </c>
      <c r="F140" s="137" t="s">
        <v>173</v>
      </c>
      <c r="G140" s="137" t="s">
        <v>173</v>
      </c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71"/>
      <c r="U140" s="71"/>
    </row>
    <row r="141" spans="1:21" ht="15">
      <c r="A141" s="119" t="s">
        <v>168</v>
      </c>
      <c r="B141" s="120">
        <v>45141</v>
      </c>
      <c r="C141" s="137" t="s">
        <v>173</v>
      </c>
      <c r="D141" s="137" t="s">
        <v>173</v>
      </c>
      <c r="E141" s="137" t="s">
        <v>173</v>
      </c>
      <c r="F141" s="137" t="s">
        <v>173</v>
      </c>
      <c r="G141" s="137" t="s">
        <v>173</v>
      </c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71"/>
      <c r="U141" s="71"/>
    </row>
    <row r="142" spans="1:21" ht="15">
      <c r="A142" s="119" t="s">
        <v>168</v>
      </c>
      <c r="B142" s="120">
        <v>45141</v>
      </c>
      <c r="C142" s="137" t="s">
        <v>173</v>
      </c>
      <c r="D142" s="137" t="s">
        <v>173</v>
      </c>
      <c r="E142" s="137" t="s">
        <v>173</v>
      </c>
      <c r="F142" s="137" t="s">
        <v>173</v>
      </c>
      <c r="G142" s="137" t="s">
        <v>173</v>
      </c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71"/>
      <c r="U142" s="71"/>
    </row>
    <row r="143" spans="1:21" ht="15">
      <c r="A143" s="119" t="s">
        <v>168</v>
      </c>
      <c r="B143" s="120">
        <v>45141</v>
      </c>
      <c r="C143" s="137" t="s">
        <v>173</v>
      </c>
      <c r="D143" s="137" t="s">
        <v>173</v>
      </c>
      <c r="E143" s="137" t="s">
        <v>173</v>
      </c>
      <c r="F143" s="137" t="s">
        <v>173</v>
      </c>
      <c r="G143" s="137" t="s">
        <v>173</v>
      </c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71"/>
      <c r="U143" s="71"/>
    </row>
    <row r="144" spans="1:21" ht="15">
      <c r="A144" s="119" t="s">
        <v>168</v>
      </c>
      <c r="B144" s="120">
        <v>45141</v>
      </c>
      <c r="C144" s="137" t="s">
        <v>173</v>
      </c>
      <c r="D144" s="137" t="s">
        <v>173</v>
      </c>
      <c r="E144" s="137" t="s">
        <v>173</v>
      </c>
      <c r="F144" s="137" t="s">
        <v>173</v>
      </c>
      <c r="G144" s="137" t="s">
        <v>173</v>
      </c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71"/>
      <c r="U144" s="71"/>
    </row>
    <row r="145" spans="1:21" ht="15">
      <c r="A145" s="119" t="s">
        <v>168</v>
      </c>
      <c r="B145" s="120">
        <v>45141</v>
      </c>
      <c r="C145" s="137" t="s">
        <v>173</v>
      </c>
      <c r="D145" s="137" t="s">
        <v>173</v>
      </c>
      <c r="E145" s="137" t="s">
        <v>173</v>
      </c>
      <c r="F145" s="137" t="s">
        <v>173</v>
      </c>
      <c r="G145" s="137" t="s">
        <v>173</v>
      </c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71"/>
      <c r="U145" s="71"/>
    </row>
    <row r="146" spans="1:21" ht="15">
      <c r="A146" s="119" t="s">
        <v>168</v>
      </c>
      <c r="B146" s="120">
        <v>45141</v>
      </c>
      <c r="C146" s="137" t="s">
        <v>173</v>
      </c>
      <c r="D146" s="137" t="s">
        <v>173</v>
      </c>
      <c r="E146" s="137" t="s">
        <v>173</v>
      </c>
      <c r="F146" s="137" t="s">
        <v>173</v>
      </c>
      <c r="G146" s="137" t="s">
        <v>173</v>
      </c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71"/>
      <c r="U146" s="71"/>
    </row>
    <row r="147" spans="1:21" ht="15">
      <c r="A147" s="119" t="s">
        <v>168</v>
      </c>
      <c r="B147" s="120">
        <v>45141</v>
      </c>
      <c r="C147" s="137" t="s">
        <v>173</v>
      </c>
      <c r="D147" s="137" t="s">
        <v>173</v>
      </c>
      <c r="E147" s="137" t="s">
        <v>173</v>
      </c>
      <c r="F147" s="137" t="s">
        <v>173</v>
      </c>
      <c r="G147" s="137" t="s">
        <v>173</v>
      </c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71"/>
      <c r="U147" s="71"/>
    </row>
    <row r="148" spans="1:21" ht="15">
      <c r="A148" s="119" t="s">
        <v>168</v>
      </c>
      <c r="B148" s="120">
        <v>45141</v>
      </c>
      <c r="C148" s="137" t="s">
        <v>173</v>
      </c>
      <c r="D148" s="137" t="s">
        <v>173</v>
      </c>
      <c r="E148" s="137" t="s">
        <v>173</v>
      </c>
      <c r="F148" s="137" t="s">
        <v>173</v>
      </c>
      <c r="G148" s="137" t="s">
        <v>173</v>
      </c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71"/>
      <c r="U148" s="71"/>
    </row>
    <row r="149" spans="1:21" ht="15">
      <c r="A149" s="119" t="s">
        <v>168</v>
      </c>
      <c r="B149" s="120">
        <v>45141</v>
      </c>
      <c r="C149" s="137" t="s">
        <v>173</v>
      </c>
      <c r="D149" s="137" t="s">
        <v>173</v>
      </c>
      <c r="E149" s="137" t="s">
        <v>173</v>
      </c>
      <c r="F149" s="137" t="s">
        <v>173</v>
      </c>
      <c r="G149" s="137" t="s">
        <v>173</v>
      </c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71"/>
      <c r="U149" s="71"/>
    </row>
    <row r="150" spans="1:21" ht="15">
      <c r="A150" s="119" t="s">
        <v>168</v>
      </c>
      <c r="B150" s="120">
        <v>45141</v>
      </c>
      <c r="C150" s="137" t="s">
        <v>173</v>
      </c>
      <c r="D150" s="137" t="s">
        <v>173</v>
      </c>
      <c r="E150" s="137" t="s">
        <v>173</v>
      </c>
      <c r="F150" s="137" t="s">
        <v>173</v>
      </c>
      <c r="G150" s="137" t="s">
        <v>173</v>
      </c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71"/>
      <c r="U150" s="71"/>
    </row>
    <row r="151" spans="1:21" ht="15">
      <c r="A151" s="119" t="s">
        <v>168</v>
      </c>
      <c r="B151" s="120">
        <v>45141</v>
      </c>
      <c r="C151" s="137" t="s">
        <v>173</v>
      </c>
      <c r="D151" s="137" t="s">
        <v>173</v>
      </c>
      <c r="E151" s="137" t="s">
        <v>173</v>
      </c>
      <c r="F151" s="137" t="s">
        <v>173</v>
      </c>
      <c r="G151" s="137" t="s">
        <v>173</v>
      </c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71"/>
      <c r="U151" s="71"/>
    </row>
    <row r="152" spans="1:21" ht="15">
      <c r="A152" s="119" t="s">
        <v>168</v>
      </c>
      <c r="B152" s="120">
        <v>45141</v>
      </c>
      <c r="C152" s="137" t="s">
        <v>173</v>
      </c>
      <c r="D152" s="137" t="s">
        <v>173</v>
      </c>
      <c r="E152" s="137" t="s">
        <v>173</v>
      </c>
      <c r="F152" s="137" t="s">
        <v>173</v>
      </c>
      <c r="G152" s="137" t="s">
        <v>173</v>
      </c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71"/>
      <c r="U152" s="71"/>
    </row>
    <row r="153" spans="1:21" ht="15">
      <c r="A153" s="119" t="s">
        <v>168</v>
      </c>
      <c r="B153" s="120">
        <v>45141</v>
      </c>
      <c r="C153" s="137" t="s">
        <v>173</v>
      </c>
      <c r="D153" s="137" t="s">
        <v>173</v>
      </c>
      <c r="E153" s="137" t="s">
        <v>173</v>
      </c>
      <c r="F153" s="137" t="s">
        <v>173</v>
      </c>
      <c r="G153" s="137" t="s">
        <v>173</v>
      </c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71"/>
      <c r="U153" s="71"/>
    </row>
    <row r="154" spans="1:21" ht="15">
      <c r="A154" s="119" t="s">
        <v>168</v>
      </c>
      <c r="B154" s="120">
        <v>45141</v>
      </c>
      <c r="C154" s="137" t="s">
        <v>173</v>
      </c>
      <c r="D154" s="137" t="s">
        <v>173</v>
      </c>
      <c r="E154" s="137" t="s">
        <v>173</v>
      </c>
      <c r="F154" s="137" t="s">
        <v>173</v>
      </c>
      <c r="G154" s="137" t="s">
        <v>173</v>
      </c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71"/>
      <c r="U154" s="71"/>
    </row>
    <row r="155" spans="1:21" ht="15">
      <c r="A155" s="119" t="s">
        <v>168</v>
      </c>
      <c r="B155" s="120">
        <v>45141</v>
      </c>
      <c r="C155" s="137" t="s">
        <v>173</v>
      </c>
      <c r="D155" s="137" t="s">
        <v>173</v>
      </c>
      <c r="E155" s="137" t="s">
        <v>173</v>
      </c>
      <c r="F155" s="137" t="s">
        <v>173</v>
      </c>
      <c r="G155" s="137" t="s">
        <v>173</v>
      </c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71"/>
      <c r="U155" s="71"/>
    </row>
    <row r="156" spans="1:21" ht="15">
      <c r="A156" s="119" t="s">
        <v>168</v>
      </c>
      <c r="B156" s="120">
        <v>45141</v>
      </c>
      <c r="C156" s="137" t="s">
        <v>173</v>
      </c>
      <c r="D156" s="137" t="s">
        <v>173</v>
      </c>
      <c r="E156" s="137" t="s">
        <v>173</v>
      </c>
      <c r="F156" s="137" t="s">
        <v>173</v>
      </c>
      <c r="G156" s="137" t="s">
        <v>173</v>
      </c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71"/>
      <c r="U156" s="71"/>
    </row>
    <row r="157" spans="1:21" ht="15">
      <c r="A157" s="119" t="s">
        <v>168</v>
      </c>
      <c r="B157" s="120">
        <v>45141</v>
      </c>
      <c r="C157" s="137" t="s">
        <v>173</v>
      </c>
      <c r="D157" s="137" t="s">
        <v>173</v>
      </c>
      <c r="E157" s="137" t="s">
        <v>173</v>
      </c>
      <c r="F157" s="137" t="s">
        <v>173</v>
      </c>
      <c r="G157" s="137" t="s">
        <v>173</v>
      </c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71"/>
      <c r="U157" s="71"/>
    </row>
    <row r="158" spans="1:21" ht="15">
      <c r="A158" s="119" t="s">
        <v>168</v>
      </c>
      <c r="B158" s="120">
        <v>45141</v>
      </c>
      <c r="C158" s="137" t="s">
        <v>173</v>
      </c>
      <c r="D158" s="137" t="s">
        <v>173</v>
      </c>
      <c r="E158" s="137" t="s">
        <v>173</v>
      </c>
      <c r="F158" s="137" t="s">
        <v>173</v>
      </c>
      <c r="G158" s="137" t="s">
        <v>173</v>
      </c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71"/>
      <c r="U158" s="71"/>
    </row>
    <row r="159" spans="1:21" ht="15">
      <c r="A159" s="119" t="s">
        <v>168</v>
      </c>
      <c r="B159" s="120">
        <v>45141</v>
      </c>
      <c r="C159" s="137" t="s">
        <v>173</v>
      </c>
      <c r="D159" s="137" t="s">
        <v>173</v>
      </c>
      <c r="E159" s="137" t="s">
        <v>173</v>
      </c>
      <c r="F159" s="137" t="s">
        <v>173</v>
      </c>
      <c r="G159" s="137" t="s">
        <v>173</v>
      </c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71"/>
      <c r="U159" s="71"/>
    </row>
    <row r="160" spans="1:21" ht="15">
      <c r="A160" s="119" t="s">
        <v>168</v>
      </c>
      <c r="B160" s="120">
        <v>45141</v>
      </c>
      <c r="C160" s="137" t="s">
        <v>173</v>
      </c>
      <c r="D160" s="137" t="s">
        <v>173</v>
      </c>
      <c r="E160" s="137" t="s">
        <v>173</v>
      </c>
      <c r="F160" s="137" t="s">
        <v>173</v>
      </c>
      <c r="G160" s="137" t="s">
        <v>173</v>
      </c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71"/>
      <c r="U160" s="71"/>
    </row>
    <row r="161" spans="1:21" ht="15">
      <c r="A161" s="119" t="s">
        <v>168</v>
      </c>
      <c r="B161" s="120">
        <v>45141</v>
      </c>
      <c r="C161" s="137" t="s">
        <v>173</v>
      </c>
      <c r="D161" s="137" t="s">
        <v>173</v>
      </c>
      <c r="E161" s="137" t="s">
        <v>173</v>
      </c>
      <c r="F161" s="137" t="s">
        <v>173</v>
      </c>
      <c r="G161" s="137" t="s">
        <v>173</v>
      </c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71"/>
      <c r="U161" s="71"/>
    </row>
    <row r="162" spans="1:21" ht="15">
      <c r="A162" s="119" t="s">
        <v>168</v>
      </c>
      <c r="B162" s="120">
        <v>45141</v>
      </c>
      <c r="C162" s="137" t="s">
        <v>173</v>
      </c>
      <c r="D162" s="137" t="s">
        <v>173</v>
      </c>
      <c r="E162" s="137" t="s">
        <v>173</v>
      </c>
      <c r="F162" s="137" t="s">
        <v>173</v>
      </c>
      <c r="G162" s="137" t="s">
        <v>173</v>
      </c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71"/>
      <c r="U162" s="71"/>
    </row>
    <row r="163" spans="1:21" ht="15">
      <c r="A163" s="119" t="s">
        <v>168</v>
      </c>
      <c r="B163" s="120">
        <v>45141</v>
      </c>
      <c r="C163" s="137" t="s">
        <v>173</v>
      </c>
      <c r="D163" s="137" t="s">
        <v>173</v>
      </c>
      <c r="E163" s="137" t="s">
        <v>173</v>
      </c>
      <c r="F163" s="137" t="s">
        <v>173</v>
      </c>
      <c r="G163" s="137" t="s">
        <v>173</v>
      </c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71"/>
      <c r="U163" s="71"/>
    </row>
    <row r="164" spans="1:21" ht="15">
      <c r="A164" s="119" t="s">
        <v>168</v>
      </c>
      <c r="B164" s="120">
        <v>45141</v>
      </c>
      <c r="C164" s="137" t="s">
        <v>173</v>
      </c>
      <c r="D164" s="137" t="s">
        <v>173</v>
      </c>
      <c r="E164" s="137" t="s">
        <v>173</v>
      </c>
      <c r="F164" s="137" t="s">
        <v>173</v>
      </c>
      <c r="G164" s="137" t="s">
        <v>173</v>
      </c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71"/>
      <c r="U164" s="71"/>
    </row>
    <row r="165" spans="1:21" ht="15">
      <c r="A165" s="119" t="s">
        <v>168</v>
      </c>
      <c r="B165" s="120">
        <v>45141</v>
      </c>
      <c r="C165" s="137" t="s">
        <v>173</v>
      </c>
      <c r="D165" s="137" t="s">
        <v>173</v>
      </c>
      <c r="E165" s="137" t="s">
        <v>173</v>
      </c>
      <c r="F165" s="137" t="s">
        <v>173</v>
      </c>
      <c r="G165" s="137" t="s">
        <v>173</v>
      </c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71"/>
      <c r="U165" s="71"/>
    </row>
    <row r="166" spans="1:21" ht="15">
      <c r="A166" s="119" t="s">
        <v>168</v>
      </c>
      <c r="B166" s="120">
        <v>45141</v>
      </c>
      <c r="C166" s="137" t="s">
        <v>173</v>
      </c>
      <c r="D166" s="137" t="s">
        <v>173</v>
      </c>
      <c r="E166" s="137" t="s">
        <v>173</v>
      </c>
      <c r="F166" s="137" t="s">
        <v>173</v>
      </c>
      <c r="G166" s="137" t="s">
        <v>173</v>
      </c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71"/>
      <c r="U166" s="71"/>
    </row>
    <row r="167" spans="1:21" ht="15">
      <c r="A167" s="119" t="s">
        <v>168</v>
      </c>
      <c r="B167" s="120">
        <v>45141</v>
      </c>
      <c r="C167" s="137" t="s">
        <v>173</v>
      </c>
      <c r="D167" s="137" t="s">
        <v>173</v>
      </c>
      <c r="E167" s="137" t="s">
        <v>173</v>
      </c>
      <c r="F167" s="137" t="s">
        <v>173</v>
      </c>
      <c r="G167" s="137" t="s">
        <v>173</v>
      </c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71"/>
      <c r="U167" s="71"/>
    </row>
    <row r="168" spans="1:21" ht="15">
      <c r="A168" s="119" t="s">
        <v>168</v>
      </c>
      <c r="B168" s="120">
        <v>45141</v>
      </c>
      <c r="C168" s="137" t="s">
        <v>173</v>
      </c>
      <c r="D168" s="137" t="s">
        <v>173</v>
      </c>
      <c r="E168" s="137" t="s">
        <v>173</v>
      </c>
      <c r="F168" s="137" t="s">
        <v>173</v>
      </c>
      <c r="G168" s="137" t="s">
        <v>173</v>
      </c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71"/>
      <c r="U168" s="71"/>
    </row>
    <row r="169" spans="1:21" ht="15">
      <c r="A169" s="119" t="s">
        <v>168</v>
      </c>
      <c r="B169" s="120">
        <v>45141</v>
      </c>
      <c r="C169" s="137" t="s">
        <v>173</v>
      </c>
      <c r="D169" s="137" t="s">
        <v>173</v>
      </c>
      <c r="E169" s="137" t="s">
        <v>173</v>
      </c>
      <c r="F169" s="137" t="s">
        <v>173</v>
      </c>
      <c r="G169" s="137" t="s">
        <v>173</v>
      </c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71"/>
      <c r="U169" s="71"/>
    </row>
    <row r="170" spans="1:21" ht="15">
      <c r="A170" s="119" t="s">
        <v>168</v>
      </c>
      <c r="B170" s="120">
        <v>45141</v>
      </c>
      <c r="C170" s="137" t="s">
        <v>173</v>
      </c>
      <c r="D170" s="137" t="s">
        <v>173</v>
      </c>
      <c r="E170" s="137" t="s">
        <v>173</v>
      </c>
      <c r="F170" s="137" t="s">
        <v>173</v>
      </c>
      <c r="G170" s="137" t="s">
        <v>173</v>
      </c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71"/>
      <c r="U170" s="71"/>
    </row>
    <row r="171" spans="1:21" ht="15">
      <c r="A171" s="119" t="s">
        <v>168</v>
      </c>
      <c r="B171" s="120">
        <v>45141</v>
      </c>
      <c r="C171" s="137" t="s">
        <v>173</v>
      </c>
      <c r="D171" s="137" t="s">
        <v>173</v>
      </c>
      <c r="E171" s="137" t="s">
        <v>173</v>
      </c>
      <c r="F171" s="137" t="s">
        <v>173</v>
      </c>
      <c r="G171" s="137" t="s">
        <v>173</v>
      </c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71"/>
      <c r="U171" s="71"/>
    </row>
    <row r="172" spans="1:21" ht="15">
      <c r="A172" s="119" t="s">
        <v>168</v>
      </c>
      <c r="B172" s="120">
        <v>45141</v>
      </c>
      <c r="C172" s="137" t="s">
        <v>173</v>
      </c>
      <c r="D172" s="137" t="s">
        <v>173</v>
      </c>
      <c r="E172" s="137" t="s">
        <v>173</v>
      </c>
      <c r="F172" s="137" t="s">
        <v>173</v>
      </c>
      <c r="G172" s="137" t="s">
        <v>173</v>
      </c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71"/>
      <c r="U172" s="71"/>
    </row>
    <row r="173" spans="1:21" ht="15">
      <c r="A173" s="119" t="s">
        <v>168</v>
      </c>
      <c r="B173" s="120">
        <v>45141</v>
      </c>
      <c r="C173" s="137" t="s">
        <v>173</v>
      </c>
      <c r="D173" s="137" t="s">
        <v>173</v>
      </c>
      <c r="E173" s="137" t="s">
        <v>173</v>
      </c>
      <c r="F173" s="137" t="s">
        <v>173</v>
      </c>
      <c r="G173" s="137" t="s">
        <v>173</v>
      </c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71"/>
      <c r="U173" s="71"/>
    </row>
    <row r="174" spans="1:21" ht="15">
      <c r="A174" s="119" t="s">
        <v>168</v>
      </c>
      <c r="B174" s="120">
        <v>45141</v>
      </c>
      <c r="C174" s="137" t="s">
        <v>173</v>
      </c>
      <c r="D174" s="137" t="s">
        <v>173</v>
      </c>
      <c r="E174" s="137" t="s">
        <v>173</v>
      </c>
      <c r="F174" s="137" t="s">
        <v>173</v>
      </c>
      <c r="G174" s="137" t="s">
        <v>173</v>
      </c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71"/>
      <c r="U174" s="71"/>
    </row>
    <row r="175" spans="1:21" ht="15">
      <c r="A175" s="119" t="s">
        <v>168</v>
      </c>
      <c r="B175" s="120">
        <v>45141</v>
      </c>
      <c r="C175" s="137" t="s">
        <v>173</v>
      </c>
      <c r="D175" s="137" t="s">
        <v>173</v>
      </c>
      <c r="E175" s="137" t="s">
        <v>173</v>
      </c>
      <c r="F175" s="137" t="s">
        <v>173</v>
      </c>
      <c r="G175" s="137" t="s">
        <v>173</v>
      </c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71"/>
      <c r="U175" s="71"/>
    </row>
    <row r="176" spans="1:21" ht="15">
      <c r="A176" s="119" t="s">
        <v>168</v>
      </c>
      <c r="B176" s="120">
        <v>45141</v>
      </c>
      <c r="C176" s="137" t="s">
        <v>173</v>
      </c>
      <c r="D176" s="137" t="s">
        <v>173</v>
      </c>
      <c r="E176" s="137" t="s">
        <v>173</v>
      </c>
      <c r="F176" s="137" t="s">
        <v>173</v>
      </c>
      <c r="G176" s="137" t="s">
        <v>173</v>
      </c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71"/>
      <c r="U176" s="71"/>
    </row>
    <row r="177" spans="1:21" ht="15">
      <c r="A177" s="119" t="s">
        <v>168</v>
      </c>
      <c r="B177" s="120">
        <v>45141</v>
      </c>
      <c r="C177" s="137" t="s">
        <v>173</v>
      </c>
      <c r="D177" s="137" t="s">
        <v>173</v>
      </c>
      <c r="E177" s="137" t="s">
        <v>173</v>
      </c>
      <c r="F177" s="137" t="s">
        <v>173</v>
      </c>
      <c r="G177" s="137" t="s">
        <v>173</v>
      </c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71"/>
      <c r="U177" s="71"/>
    </row>
    <row r="178" spans="1:21" ht="15">
      <c r="A178" s="119" t="s">
        <v>168</v>
      </c>
      <c r="B178" s="120">
        <v>45141</v>
      </c>
      <c r="C178" s="137" t="s">
        <v>173</v>
      </c>
      <c r="D178" s="137" t="s">
        <v>173</v>
      </c>
      <c r="E178" s="137" t="s">
        <v>173</v>
      </c>
      <c r="F178" s="137" t="s">
        <v>173</v>
      </c>
      <c r="G178" s="137" t="s">
        <v>173</v>
      </c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71"/>
      <c r="U178" s="71"/>
    </row>
    <row r="179" spans="1:21" ht="15">
      <c r="A179" s="119" t="s">
        <v>168</v>
      </c>
      <c r="B179" s="120">
        <v>45141</v>
      </c>
      <c r="C179" s="137" t="s">
        <v>173</v>
      </c>
      <c r="D179" s="137" t="s">
        <v>173</v>
      </c>
      <c r="E179" s="137" t="s">
        <v>173</v>
      </c>
      <c r="F179" s="137" t="s">
        <v>173</v>
      </c>
      <c r="G179" s="137" t="s">
        <v>173</v>
      </c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71"/>
      <c r="U179" s="71"/>
    </row>
    <row r="180" spans="1:21" ht="15">
      <c r="A180" s="119" t="s">
        <v>168</v>
      </c>
      <c r="B180" s="120">
        <v>45141</v>
      </c>
      <c r="C180" s="137" t="s">
        <v>173</v>
      </c>
      <c r="D180" s="137" t="s">
        <v>173</v>
      </c>
      <c r="E180" s="137" t="s">
        <v>173</v>
      </c>
      <c r="F180" s="137" t="s">
        <v>173</v>
      </c>
      <c r="G180" s="137" t="s">
        <v>173</v>
      </c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71"/>
      <c r="U180" s="71"/>
    </row>
    <row r="181" spans="1:21" ht="15">
      <c r="A181" s="119" t="s">
        <v>168</v>
      </c>
      <c r="B181" s="120">
        <v>45141</v>
      </c>
      <c r="C181" s="137" t="s">
        <v>173</v>
      </c>
      <c r="D181" s="137" t="s">
        <v>173</v>
      </c>
      <c r="E181" s="137" t="s">
        <v>173</v>
      </c>
      <c r="F181" s="137" t="s">
        <v>173</v>
      </c>
      <c r="G181" s="137" t="s">
        <v>173</v>
      </c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71"/>
      <c r="U181" s="71"/>
    </row>
    <row r="182" spans="1:21" ht="15">
      <c r="A182" s="119" t="s">
        <v>168</v>
      </c>
      <c r="B182" s="120">
        <v>45141</v>
      </c>
      <c r="C182" s="137" t="s">
        <v>173</v>
      </c>
      <c r="D182" s="137" t="s">
        <v>173</v>
      </c>
      <c r="E182" s="137" t="s">
        <v>173</v>
      </c>
      <c r="F182" s="137" t="s">
        <v>173</v>
      </c>
      <c r="G182" s="137" t="s">
        <v>173</v>
      </c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71"/>
      <c r="U182" s="71"/>
    </row>
    <row r="183" spans="1:21" ht="15">
      <c r="A183" s="119" t="s">
        <v>168</v>
      </c>
      <c r="B183" s="120">
        <v>45141</v>
      </c>
      <c r="C183" s="137" t="s">
        <v>173</v>
      </c>
      <c r="D183" s="137" t="s">
        <v>173</v>
      </c>
      <c r="E183" s="137" t="s">
        <v>173</v>
      </c>
      <c r="F183" s="137" t="s">
        <v>173</v>
      </c>
      <c r="G183" s="137" t="s">
        <v>173</v>
      </c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71"/>
      <c r="U183" s="71"/>
    </row>
    <row r="184" spans="1:21" ht="15">
      <c r="A184" s="119" t="s">
        <v>168</v>
      </c>
      <c r="B184" s="120">
        <v>45141</v>
      </c>
      <c r="C184" s="137" t="s">
        <v>173</v>
      </c>
      <c r="D184" s="137" t="s">
        <v>173</v>
      </c>
      <c r="E184" s="137" t="s">
        <v>173</v>
      </c>
      <c r="F184" s="137" t="s">
        <v>173</v>
      </c>
      <c r="G184" s="137" t="s">
        <v>173</v>
      </c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71"/>
      <c r="U184" s="71"/>
    </row>
    <row r="185" spans="1:21" ht="15">
      <c r="A185" s="119" t="s">
        <v>168</v>
      </c>
      <c r="B185" s="120">
        <v>45141</v>
      </c>
      <c r="C185" s="137" t="s">
        <v>173</v>
      </c>
      <c r="D185" s="137" t="s">
        <v>173</v>
      </c>
      <c r="E185" s="137" t="s">
        <v>173</v>
      </c>
      <c r="F185" s="137" t="s">
        <v>173</v>
      </c>
      <c r="G185" s="137" t="s">
        <v>173</v>
      </c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71"/>
      <c r="U185" s="71"/>
    </row>
    <row r="186" spans="1:21" ht="15">
      <c r="A186" s="119" t="s">
        <v>168</v>
      </c>
      <c r="B186" s="120">
        <v>45141</v>
      </c>
      <c r="C186" s="137" t="s">
        <v>173</v>
      </c>
      <c r="D186" s="137" t="s">
        <v>173</v>
      </c>
      <c r="E186" s="137" t="s">
        <v>173</v>
      </c>
      <c r="F186" s="137" t="s">
        <v>173</v>
      </c>
      <c r="G186" s="137" t="s">
        <v>173</v>
      </c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71"/>
      <c r="U186" s="71"/>
    </row>
    <row r="187" spans="1:21" ht="15">
      <c r="A187" s="119" t="s">
        <v>168</v>
      </c>
      <c r="B187" s="120">
        <v>45141</v>
      </c>
      <c r="C187" s="137" t="s">
        <v>173</v>
      </c>
      <c r="D187" s="137" t="s">
        <v>173</v>
      </c>
      <c r="E187" s="137" t="s">
        <v>173</v>
      </c>
      <c r="F187" s="137" t="s">
        <v>173</v>
      </c>
      <c r="G187" s="137" t="s">
        <v>173</v>
      </c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71"/>
      <c r="U187" s="71"/>
    </row>
    <row r="188" spans="1:21" ht="15">
      <c r="A188" s="119" t="s">
        <v>168</v>
      </c>
      <c r="B188" s="120">
        <v>45141</v>
      </c>
      <c r="C188" s="137" t="s">
        <v>173</v>
      </c>
      <c r="D188" s="137" t="s">
        <v>173</v>
      </c>
      <c r="E188" s="137" t="s">
        <v>173</v>
      </c>
      <c r="F188" s="137" t="s">
        <v>173</v>
      </c>
      <c r="G188" s="137" t="s">
        <v>173</v>
      </c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71"/>
      <c r="U188" s="71"/>
    </row>
    <row r="189" spans="1:21" ht="15">
      <c r="A189" s="119" t="s">
        <v>168</v>
      </c>
      <c r="B189" s="120">
        <v>45141</v>
      </c>
      <c r="C189" s="137" t="s">
        <v>173</v>
      </c>
      <c r="D189" s="137" t="s">
        <v>173</v>
      </c>
      <c r="E189" s="137" t="s">
        <v>173</v>
      </c>
      <c r="F189" s="137" t="s">
        <v>173</v>
      </c>
      <c r="G189" s="137" t="s">
        <v>173</v>
      </c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71"/>
      <c r="U189" s="71"/>
    </row>
    <row r="190" spans="1:21" ht="15">
      <c r="A190" s="119" t="s">
        <v>168</v>
      </c>
      <c r="B190" s="120">
        <v>45141</v>
      </c>
      <c r="C190" s="137" t="s">
        <v>173</v>
      </c>
      <c r="D190" s="137" t="s">
        <v>173</v>
      </c>
      <c r="E190" s="137" t="s">
        <v>173</v>
      </c>
      <c r="F190" s="137" t="s">
        <v>173</v>
      </c>
      <c r="G190" s="137" t="s">
        <v>173</v>
      </c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71"/>
      <c r="U190" s="71"/>
    </row>
    <row r="191" spans="1:21" ht="15">
      <c r="A191" s="119" t="s">
        <v>168</v>
      </c>
      <c r="B191" s="120">
        <v>45141</v>
      </c>
      <c r="C191" s="137" t="s">
        <v>173</v>
      </c>
      <c r="D191" s="137" t="s">
        <v>173</v>
      </c>
      <c r="E191" s="137" t="s">
        <v>173</v>
      </c>
      <c r="F191" s="137" t="s">
        <v>173</v>
      </c>
      <c r="G191" s="137" t="s">
        <v>173</v>
      </c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71"/>
      <c r="U191" s="71"/>
    </row>
    <row r="192" spans="1:21" ht="15">
      <c r="A192" s="119" t="s">
        <v>168</v>
      </c>
      <c r="B192" s="120">
        <v>45141</v>
      </c>
      <c r="C192" s="137" t="s">
        <v>173</v>
      </c>
      <c r="D192" s="137" t="s">
        <v>173</v>
      </c>
      <c r="E192" s="137" t="s">
        <v>173</v>
      </c>
      <c r="F192" s="137" t="s">
        <v>173</v>
      </c>
      <c r="G192" s="137" t="s">
        <v>173</v>
      </c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71"/>
      <c r="U192" s="71"/>
    </row>
    <row r="193" spans="1:21" ht="15">
      <c r="A193" s="119" t="s">
        <v>168</v>
      </c>
      <c r="B193" s="120">
        <v>45141</v>
      </c>
      <c r="C193" s="137" t="s">
        <v>173</v>
      </c>
      <c r="D193" s="137" t="s">
        <v>173</v>
      </c>
      <c r="E193" s="137" t="s">
        <v>173</v>
      </c>
      <c r="F193" s="137" t="s">
        <v>173</v>
      </c>
      <c r="G193" s="137" t="s">
        <v>173</v>
      </c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71"/>
      <c r="U193" s="71"/>
    </row>
    <row r="194" spans="1:21" ht="15">
      <c r="A194" s="119" t="s">
        <v>168</v>
      </c>
      <c r="B194" s="120">
        <v>45141</v>
      </c>
      <c r="C194" s="137" t="s">
        <v>173</v>
      </c>
      <c r="D194" s="137" t="s">
        <v>173</v>
      </c>
      <c r="E194" s="137" t="s">
        <v>173</v>
      </c>
      <c r="F194" s="137" t="s">
        <v>173</v>
      </c>
      <c r="G194" s="137" t="s">
        <v>173</v>
      </c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71"/>
      <c r="U194" s="71"/>
    </row>
    <row r="195" spans="1:21" ht="15">
      <c r="A195" s="119" t="s">
        <v>168</v>
      </c>
      <c r="B195" s="120">
        <v>45141</v>
      </c>
      <c r="C195" s="137" t="s">
        <v>173</v>
      </c>
      <c r="D195" s="137" t="s">
        <v>173</v>
      </c>
      <c r="E195" s="137" t="s">
        <v>173</v>
      </c>
      <c r="F195" s="137" t="s">
        <v>173</v>
      </c>
      <c r="G195" s="137" t="s">
        <v>173</v>
      </c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71"/>
      <c r="U195" s="71"/>
    </row>
    <row r="196" spans="1:21" ht="15">
      <c r="A196" s="119" t="s">
        <v>168</v>
      </c>
      <c r="B196" s="120">
        <v>45141</v>
      </c>
      <c r="C196" s="137" t="s">
        <v>173</v>
      </c>
      <c r="D196" s="137" t="s">
        <v>173</v>
      </c>
      <c r="E196" s="137" t="s">
        <v>173</v>
      </c>
      <c r="F196" s="137" t="s">
        <v>173</v>
      </c>
      <c r="G196" s="137" t="s">
        <v>173</v>
      </c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71"/>
      <c r="U196" s="71"/>
    </row>
    <row r="197" spans="1:21" ht="15">
      <c r="A197" s="119" t="s">
        <v>168</v>
      </c>
      <c r="B197" s="120">
        <v>45141</v>
      </c>
      <c r="C197" s="137" t="s">
        <v>173</v>
      </c>
      <c r="D197" s="137" t="s">
        <v>173</v>
      </c>
      <c r="E197" s="137" t="s">
        <v>173</v>
      </c>
      <c r="F197" s="137" t="s">
        <v>173</v>
      </c>
      <c r="G197" s="137" t="s">
        <v>173</v>
      </c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71"/>
      <c r="U197" s="71"/>
    </row>
    <row r="198" spans="1:21" ht="15">
      <c r="A198" s="119" t="s">
        <v>168</v>
      </c>
      <c r="B198" s="120">
        <v>45141</v>
      </c>
      <c r="C198" s="137" t="s">
        <v>173</v>
      </c>
      <c r="D198" s="137" t="s">
        <v>173</v>
      </c>
      <c r="E198" s="137" t="s">
        <v>173</v>
      </c>
      <c r="F198" s="137" t="s">
        <v>173</v>
      </c>
      <c r="G198" s="137" t="s">
        <v>173</v>
      </c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71"/>
      <c r="U198" s="71"/>
    </row>
    <row r="199" spans="1:21" ht="15">
      <c r="A199" s="119" t="s">
        <v>168</v>
      </c>
      <c r="B199" s="120">
        <v>45141</v>
      </c>
      <c r="C199" s="137" t="s">
        <v>173</v>
      </c>
      <c r="D199" s="137" t="s">
        <v>173</v>
      </c>
      <c r="E199" s="137" t="s">
        <v>173</v>
      </c>
      <c r="F199" s="137" t="s">
        <v>173</v>
      </c>
      <c r="G199" s="137" t="s">
        <v>173</v>
      </c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71"/>
      <c r="U199" s="71"/>
    </row>
    <row r="200" spans="1:21" ht="15">
      <c r="A200" s="119" t="s">
        <v>168</v>
      </c>
      <c r="B200" s="120">
        <v>45141</v>
      </c>
      <c r="C200" s="137" t="s">
        <v>173</v>
      </c>
      <c r="D200" s="137" t="s">
        <v>173</v>
      </c>
      <c r="E200" s="137" t="s">
        <v>173</v>
      </c>
      <c r="F200" s="137" t="s">
        <v>173</v>
      </c>
      <c r="G200" s="137" t="s">
        <v>173</v>
      </c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71"/>
      <c r="U200" s="71"/>
    </row>
    <row r="201" spans="1:21" ht="15">
      <c r="A201" s="119" t="s">
        <v>168</v>
      </c>
      <c r="B201" s="120">
        <v>45141</v>
      </c>
      <c r="C201" s="137" t="s">
        <v>173</v>
      </c>
      <c r="D201" s="137" t="s">
        <v>173</v>
      </c>
      <c r="E201" s="137" t="s">
        <v>173</v>
      </c>
      <c r="F201" s="137" t="s">
        <v>173</v>
      </c>
      <c r="G201" s="137" t="s">
        <v>173</v>
      </c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71"/>
      <c r="U201" s="71"/>
    </row>
    <row r="202" spans="1:21" ht="15">
      <c r="A202" s="119" t="s">
        <v>168</v>
      </c>
      <c r="B202" s="120">
        <v>45141</v>
      </c>
      <c r="C202" s="137" t="s">
        <v>173</v>
      </c>
      <c r="D202" s="137" t="s">
        <v>173</v>
      </c>
      <c r="E202" s="137" t="s">
        <v>173</v>
      </c>
      <c r="F202" s="137" t="s">
        <v>173</v>
      </c>
      <c r="G202" s="137" t="s">
        <v>173</v>
      </c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71"/>
      <c r="U202" s="71"/>
    </row>
    <row r="203" spans="1:21" ht="15">
      <c r="A203" s="119" t="s">
        <v>168</v>
      </c>
      <c r="B203" s="120">
        <v>45141</v>
      </c>
      <c r="C203" s="137" t="s">
        <v>173</v>
      </c>
      <c r="D203" s="137" t="s">
        <v>173</v>
      </c>
      <c r="E203" s="137" t="s">
        <v>173</v>
      </c>
      <c r="F203" s="137" t="s">
        <v>173</v>
      </c>
      <c r="G203" s="137" t="s">
        <v>173</v>
      </c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71"/>
      <c r="U203" s="71"/>
    </row>
    <row r="204" spans="1:21" ht="15">
      <c r="A204" s="119" t="s">
        <v>168</v>
      </c>
      <c r="B204" s="120">
        <v>45141</v>
      </c>
      <c r="C204" s="137" t="s">
        <v>173</v>
      </c>
      <c r="D204" s="137" t="s">
        <v>173</v>
      </c>
      <c r="E204" s="137" t="s">
        <v>173</v>
      </c>
      <c r="F204" s="137" t="s">
        <v>173</v>
      </c>
      <c r="G204" s="137" t="s">
        <v>173</v>
      </c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71"/>
      <c r="U204" s="71"/>
    </row>
    <row r="205" spans="1:21" ht="15">
      <c r="A205" s="119" t="s">
        <v>168</v>
      </c>
      <c r="B205" s="120">
        <v>45141</v>
      </c>
      <c r="C205" s="137" t="s">
        <v>173</v>
      </c>
      <c r="D205" s="137" t="s">
        <v>173</v>
      </c>
      <c r="E205" s="137" t="s">
        <v>173</v>
      </c>
      <c r="F205" s="137" t="s">
        <v>173</v>
      </c>
      <c r="G205" s="137" t="s">
        <v>173</v>
      </c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71"/>
      <c r="U205" s="71"/>
    </row>
    <row r="206" spans="1:21" ht="15">
      <c r="A206" s="119" t="s">
        <v>168</v>
      </c>
      <c r="B206" s="120">
        <v>45141</v>
      </c>
      <c r="C206" s="137" t="s">
        <v>173</v>
      </c>
      <c r="D206" s="137" t="s">
        <v>173</v>
      </c>
      <c r="E206" s="137" t="s">
        <v>173</v>
      </c>
      <c r="F206" s="137" t="s">
        <v>173</v>
      </c>
      <c r="G206" s="137" t="s">
        <v>173</v>
      </c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71"/>
      <c r="U206" s="71"/>
    </row>
    <row r="207" spans="1:21" ht="15">
      <c r="A207" s="119" t="s">
        <v>168</v>
      </c>
      <c r="B207" s="120">
        <v>45141</v>
      </c>
      <c r="C207" s="137" t="s">
        <v>173</v>
      </c>
      <c r="D207" s="137" t="s">
        <v>173</v>
      </c>
      <c r="E207" s="137" t="s">
        <v>173</v>
      </c>
      <c r="F207" s="137" t="s">
        <v>173</v>
      </c>
      <c r="G207" s="137" t="s">
        <v>173</v>
      </c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71"/>
      <c r="U207" s="71"/>
    </row>
    <row r="208" spans="1:21" ht="15">
      <c r="A208" s="119" t="s">
        <v>168</v>
      </c>
      <c r="B208" s="120">
        <v>45141</v>
      </c>
      <c r="C208" s="137" t="s">
        <v>173</v>
      </c>
      <c r="D208" s="137" t="s">
        <v>173</v>
      </c>
      <c r="E208" s="137" t="s">
        <v>173</v>
      </c>
      <c r="F208" s="137" t="s">
        <v>173</v>
      </c>
      <c r="G208" s="137" t="s">
        <v>173</v>
      </c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71"/>
      <c r="U208" s="71"/>
    </row>
    <row r="209" spans="1:21" ht="15">
      <c r="A209" s="119" t="s">
        <v>168</v>
      </c>
      <c r="B209" s="120">
        <v>45141</v>
      </c>
      <c r="C209" s="137" t="s">
        <v>173</v>
      </c>
      <c r="D209" s="137" t="s">
        <v>173</v>
      </c>
      <c r="E209" s="137" t="s">
        <v>173</v>
      </c>
      <c r="F209" s="137" t="s">
        <v>173</v>
      </c>
      <c r="G209" s="137" t="s">
        <v>173</v>
      </c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71"/>
      <c r="U209" s="71"/>
    </row>
    <row r="210" spans="1:21" ht="15">
      <c r="A210" s="119" t="s">
        <v>168</v>
      </c>
      <c r="B210" s="120">
        <v>45141</v>
      </c>
      <c r="C210" s="137" t="s">
        <v>173</v>
      </c>
      <c r="D210" s="137" t="s">
        <v>173</v>
      </c>
      <c r="E210" s="137" t="s">
        <v>173</v>
      </c>
      <c r="F210" s="137" t="s">
        <v>173</v>
      </c>
      <c r="G210" s="137" t="s">
        <v>173</v>
      </c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71"/>
      <c r="U210" s="71"/>
    </row>
    <row r="211" spans="1:21" ht="15">
      <c r="A211" s="119" t="s">
        <v>168</v>
      </c>
      <c r="B211" s="120">
        <v>45141</v>
      </c>
      <c r="C211" s="137" t="s">
        <v>173</v>
      </c>
      <c r="D211" s="137" t="s">
        <v>173</v>
      </c>
      <c r="E211" s="137" t="s">
        <v>173</v>
      </c>
      <c r="F211" s="137" t="s">
        <v>173</v>
      </c>
      <c r="G211" s="137" t="s">
        <v>173</v>
      </c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71"/>
      <c r="U211" s="71"/>
    </row>
    <row r="212" spans="1:21" ht="15">
      <c r="A212" s="119" t="s">
        <v>168</v>
      </c>
      <c r="B212" s="120">
        <v>45141</v>
      </c>
      <c r="C212" s="137" t="s">
        <v>173</v>
      </c>
      <c r="D212" s="137" t="s">
        <v>173</v>
      </c>
      <c r="E212" s="137" t="s">
        <v>173</v>
      </c>
      <c r="F212" s="137" t="s">
        <v>173</v>
      </c>
      <c r="G212" s="137" t="s">
        <v>173</v>
      </c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71"/>
      <c r="U212" s="71"/>
    </row>
    <row r="213" spans="1:21" ht="15">
      <c r="A213" s="119" t="s">
        <v>168</v>
      </c>
      <c r="B213" s="120">
        <v>45141</v>
      </c>
      <c r="C213" s="137" t="s">
        <v>173</v>
      </c>
      <c r="D213" s="137" t="s">
        <v>173</v>
      </c>
      <c r="E213" s="137" t="s">
        <v>173</v>
      </c>
      <c r="F213" s="137" t="s">
        <v>173</v>
      </c>
      <c r="G213" s="137" t="s">
        <v>173</v>
      </c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71"/>
      <c r="U213" s="71"/>
    </row>
    <row r="214" spans="1:21" ht="15">
      <c r="A214" s="119" t="s">
        <v>168</v>
      </c>
      <c r="B214" s="120">
        <v>45141</v>
      </c>
      <c r="C214" s="137" t="s">
        <v>173</v>
      </c>
      <c r="D214" s="137" t="s">
        <v>173</v>
      </c>
      <c r="E214" s="137" t="s">
        <v>173</v>
      </c>
      <c r="F214" s="137" t="s">
        <v>173</v>
      </c>
      <c r="G214" s="137" t="s">
        <v>173</v>
      </c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71"/>
      <c r="U214" s="71"/>
    </row>
    <row r="215" spans="1:21" ht="15">
      <c r="A215" s="119" t="s">
        <v>168</v>
      </c>
      <c r="B215" s="120">
        <v>45141</v>
      </c>
      <c r="C215" s="137" t="s">
        <v>173</v>
      </c>
      <c r="D215" s="137" t="s">
        <v>173</v>
      </c>
      <c r="E215" s="137" t="s">
        <v>173</v>
      </c>
      <c r="F215" s="137" t="s">
        <v>173</v>
      </c>
      <c r="G215" s="137" t="s">
        <v>173</v>
      </c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71"/>
      <c r="U215" s="71"/>
    </row>
    <row r="216" spans="1:21" ht="15">
      <c r="A216" s="119" t="s">
        <v>168</v>
      </c>
      <c r="B216" s="120">
        <v>45141</v>
      </c>
      <c r="C216" s="137" t="s">
        <v>173</v>
      </c>
      <c r="D216" s="137" t="s">
        <v>173</v>
      </c>
      <c r="E216" s="137" t="s">
        <v>173</v>
      </c>
      <c r="F216" s="137" t="s">
        <v>173</v>
      </c>
      <c r="G216" s="137" t="s">
        <v>173</v>
      </c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71"/>
      <c r="U216" s="71"/>
    </row>
    <row r="217" spans="1:21" ht="15">
      <c r="A217" s="119" t="s">
        <v>168</v>
      </c>
      <c r="B217" s="120">
        <v>45141</v>
      </c>
      <c r="C217" s="137" t="s">
        <v>173</v>
      </c>
      <c r="D217" s="137" t="s">
        <v>173</v>
      </c>
      <c r="E217" s="137" t="s">
        <v>173</v>
      </c>
      <c r="F217" s="137" t="s">
        <v>173</v>
      </c>
      <c r="G217" s="137" t="s">
        <v>173</v>
      </c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71"/>
      <c r="U217" s="71"/>
    </row>
    <row r="218" spans="1:21" ht="15">
      <c r="A218" s="119" t="s">
        <v>168</v>
      </c>
      <c r="B218" s="120">
        <v>45141</v>
      </c>
      <c r="C218" s="137" t="s">
        <v>173</v>
      </c>
      <c r="D218" s="137" t="s">
        <v>173</v>
      </c>
      <c r="E218" s="137" t="s">
        <v>173</v>
      </c>
      <c r="F218" s="137" t="s">
        <v>173</v>
      </c>
      <c r="G218" s="137" t="s">
        <v>173</v>
      </c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71"/>
      <c r="U218" s="71"/>
    </row>
    <row r="219" spans="1:21" ht="15">
      <c r="A219" s="119" t="s">
        <v>168</v>
      </c>
      <c r="B219" s="120">
        <v>45141</v>
      </c>
      <c r="C219" s="137" t="s">
        <v>173</v>
      </c>
      <c r="D219" s="137" t="s">
        <v>173</v>
      </c>
      <c r="E219" s="137" t="s">
        <v>173</v>
      </c>
      <c r="F219" s="137" t="s">
        <v>173</v>
      </c>
      <c r="G219" s="137" t="s">
        <v>173</v>
      </c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71"/>
      <c r="U219" s="71"/>
    </row>
    <row r="220" spans="1:21" ht="15">
      <c r="A220" s="119" t="s">
        <v>168</v>
      </c>
      <c r="B220" s="120">
        <v>45141</v>
      </c>
      <c r="C220" s="137" t="s">
        <v>173</v>
      </c>
      <c r="D220" s="137" t="s">
        <v>173</v>
      </c>
      <c r="E220" s="137" t="s">
        <v>173</v>
      </c>
      <c r="F220" s="137" t="s">
        <v>173</v>
      </c>
      <c r="G220" s="137" t="s">
        <v>173</v>
      </c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71"/>
      <c r="U220" s="71"/>
    </row>
    <row r="221" spans="1:21" ht="15">
      <c r="A221" s="119" t="s">
        <v>168</v>
      </c>
      <c r="B221" s="120">
        <v>45141</v>
      </c>
      <c r="C221" s="137" t="s">
        <v>173</v>
      </c>
      <c r="D221" s="137" t="s">
        <v>173</v>
      </c>
      <c r="E221" s="137" t="s">
        <v>173</v>
      </c>
      <c r="F221" s="137" t="s">
        <v>173</v>
      </c>
      <c r="G221" s="137" t="s">
        <v>173</v>
      </c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71"/>
      <c r="U221" s="71"/>
    </row>
    <row r="222" spans="1:21" ht="15">
      <c r="A222" s="119" t="s">
        <v>168</v>
      </c>
      <c r="B222" s="120">
        <v>45141</v>
      </c>
      <c r="C222" s="137" t="s">
        <v>173</v>
      </c>
      <c r="D222" s="137" t="s">
        <v>173</v>
      </c>
      <c r="E222" s="137" t="s">
        <v>173</v>
      </c>
      <c r="F222" s="137" t="s">
        <v>173</v>
      </c>
      <c r="G222" s="137" t="s">
        <v>173</v>
      </c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71"/>
      <c r="U222" s="71"/>
    </row>
    <row r="223" spans="1:21" ht="15">
      <c r="A223" s="119" t="s">
        <v>168</v>
      </c>
      <c r="B223" s="120">
        <v>45141</v>
      </c>
      <c r="C223" s="137" t="s">
        <v>173</v>
      </c>
      <c r="D223" s="137" t="s">
        <v>173</v>
      </c>
      <c r="E223" s="137" t="s">
        <v>173</v>
      </c>
      <c r="F223" s="137" t="s">
        <v>173</v>
      </c>
      <c r="G223" s="137" t="s">
        <v>173</v>
      </c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71"/>
      <c r="U223" s="71"/>
    </row>
    <row r="224" spans="1:21" ht="15">
      <c r="A224" s="119" t="s">
        <v>168</v>
      </c>
      <c r="B224" s="120">
        <v>45141</v>
      </c>
      <c r="C224" s="137" t="s">
        <v>173</v>
      </c>
      <c r="D224" s="137" t="s">
        <v>173</v>
      </c>
      <c r="E224" s="137" t="s">
        <v>173</v>
      </c>
      <c r="F224" s="137" t="s">
        <v>173</v>
      </c>
      <c r="G224" s="137" t="s">
        <v>173</v>
      </c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71"/>
      <c r="U224" s="71"/>
    </row>
    <row r="225" spans="1:21" ht="15">
      <c r="A225" s="119" t="s">
        <v>168</v>
      </c>
      <c r="B225" s="120">
        <v>45141</v>
      </c>
      <c r="C225" s="137" t="s">
        <v>173</v>
      </c>
      <c r="D225" s="137" t="s">
        <v>173</v>
      </c>
      <c r="E225" s="137" t="s">
        <v>173</v>
      </c>
      <c r="F225" s="137" t="s">
        <v>173</v>
      </c>
      <c r="G225" s="137" t="s">
        <v>173</v>
      </c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71"/>
      <c r="U225" s="71"/>
    </row>
    <row r="226" spans="1:21" ht="15">
      <c r="A226" s="119" t="s">
        <v>168</v>
      </c>
      <c r="B226" s="120">
        <v>45141</v>
      </c>
      <c r="C226" s="137" t="s">
        <v>173</v>
      </c>
      <c r="D226" s="137" t="s">
        <v>173</v>
      </c>
      <c r="E226" s="137" t="s">
        <v>173</v>
      </c>
      <c r="F226" s="137" t="s">
        <v>173</v>
      </c>
      <c r="G226" s="137" t="s">
        <v>173</v>
      </c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71"/>
      <c r="U226" s="71"/>
    </row>
    <row r="227" spans="1:21" ht="15">
      <c r="A227" s="119" t="s">
        <v>168</v>
      </c>
      <c r="B227" s="120">
        <v>45141</v>
      </c>
      <c r="C227" s="137" t="s">
        <v>173</v>
      </c>
      <c r="D227" s="137" t="s">
        <v>173</v>
      </c>
      <c r="E227" s="137" t="s">
        <v>173</v>
      </c>
      <c r="F227" s="137" t="s">
        <v>173</v>
      </c>
      <c r="G227" s="137" t="s">
        <v>173</v>
      </c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71"/>
      <c r="U227" s="71"/>
    </row>
    <row r="228" spans="1:21" ht="15">
      <c r="A228" s="119" t="s">
        <v>168</v>
      </c>
      <c r="B228" s="120">
        <v>45141</v>
      </c>
      <c r="C228" s="137" t="s">
        <v>173</v>
      </c>
      <c r="D228" s="137" t="s">
        <v>173</v>
      </c>
      <c r="E228" s="137" t="s">
        <v>173</v>
      </c>
      <c r="F228" s="137" t="s">
        <v>173</v>
      </c>
      <c r="G228" s="137" t="s">
        <v>173</v>
      </c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71"/>
      <c r="U228" s="71"/>
    </row>
    <row r="229" spans="1:21" ht="15">
      <c r="A229" s="119" t="s">
        <v>168</v>
      </c>
      <c r="B229" s="120">
        <v>45141</v>
      </c>
      <c r="C229" s="137" t="s">
        <v>173</v>
      </c>
      <c r="D229" s="137" t="s">
        <v>173</v>
      </c>
      <c r="E229" s="137" t="s">
        <v>173</v>
      </c>
      <c r="F229" s="137" t="s">
        <v>173</v>
      </c>
      <c r="G229" s="137" t="s">
        <v>173</v>
      </c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71"/>
      <c r="U229" s="71"/>
    </row>
    <row r="230" spans="1:21" ht="15">
      <c r="A230" s="119" t="s">
        <v>168</v>
      </c>
      <c r="B230" s="120">
        <v>45141</v>
      </c>
      <c r="C230" s="137" t="s">
        <v>173</v>
      </c>
      <c r="D230" s="137" t="s">
        <v>173</v>
      </c>
      <c r="E230" s="137" t="s">
        <v>173</v>
      </c>
      <c r="F230" s="137" t="s">
        <v>173</v>
      </c>
      <c r="G230" s="137" t="s">
        <v>173</v>
      </c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71"/>
      <c r="U230" s="71"/>
    </row>
    <row r="231" spans="1:21" ht="15">
      <c r="A231" s="119" t="s">
        <v>168</v>
      </c>
      <c r="B231" s="120">
        <v>45141</v>
      </c>
      <c r="C231" s="137" t="s">
        <v>173</v>
      </c>
      <c r="D231" s="137" t="s">
        <v>173</v>
      </c>
      <c r="E231" s="137" t="s">
        <v>173</v>
      </c>
      <c r="F231" s="137" t="s">
        <v>173</v>
      </c>
      <c r="G231" s="137" t="s">
        <v>173</v>
      </c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71"/>
      <c r="U231" s="71"/>
    </row>
    <row r="232" spans="1:21" ht="15">
      <c r="A232" s="119" t="s">
        <v>168</v>
      </c>
      <c r="B232" s="120">
        <v>45141</v>
      </c>
      <c r="C232" s="137" t="s">
        <v>173</v>
      </c>
      <c r="D232" s="137" t="s">
        <v>173</v>
      </c>
      <c r="E232" s="137" t="s">
        <v>173</v>
      </c>
      <c r="F232" s="137" t="s">
        <v>173</v>
      </c>
      <c r="G232" s="137" t="s">
        <v>173</v>
      </c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71"/>
      <c r="U232" s="71"/>
    </row>
    <row r="233" spans="1:21" ht="15">
      <c r="A233" s="119" t="s">
        <v>168</v>
      </c>
      <c r="B233" s="120">
        <v>45141</v>
      </c>
      <c r="C233" s="137" t="s">
        <v>173</v>
      </c>
      <c r="D233" s="137" t="s">
        <v>173</v>
      </c>
      <c r="E233" s="137" t="s">
        <v>173</v>
      </c>
      <c r="F233" s="137" t="s">
        <v>173</v>
      </c>
      <c r="G233" s="137" t="s">
        <v>173</v>
      </c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71"/>
      <c r="U233" s="71"/>
    </row>
    <row r="234" spans="1:21" ht="15">
      <c r="A234" s="119" t="s">
        <v>168</v>
      </c>
      <c r="B234" s="120">
        <v>45141</v>
      </c>
      <c r="C234" s="137" t="s">
        <v>173</v>
      </c>
      <c r="D234" s="137" t="s">
        <v>173</v>
      </c>
      <c r="E234" s="137" t="s">
        <v>173</v>
      </c>
      <c r="F234" s="137" t="s">
        <v>173</v>
      </c>
      <c r="G234" s="137" t="s">
        <v>173</v>
      </c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71"/>
      <c r="U234" s="71"/>
    </row>
    <row r="235" spans="1:21" ht="15">
      <c r="A235" s="119" t="s">
        <v>168</v>
      </c>
      <c r="B235" s="120">
        <v>45141</v>
      </c>
      <c r="C235" s="137" t="s">
        <v>173</v>
      </c>
      <c r="D235" s="137" t="s">
        <v>173</v>
      </c>
      <c r="E235" s="137" t="s">
        <v>173</v>
      </c>
      <c r="F235" s="137" t="s">
        <v>173</v>
      </c>
      <c r="G235" s="137" t="s">
        <v>173</v>
      </c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71"/>
      <c r="U235" s="71"/>
    </row>
    <row r="236" spans="1:21" ht="15">
      <c r="A236" s="119" t="s">
        <v>168</v>
      </c>
      <c r="B236" s="120">
        <v>45141</v>
      </c>
      <c r="C236" s="137" t="s">
        <v>173</v>
      </c>
      <c r="D236" s="137" t="s">
        <v>173</v>
      </c>
      <c r="E236" s="137" t="s">
        <v>173</v>
      </c>
      <c r="F236" s="137" t="s">
        <v>173</v>
      </c>
      <c r="G236" s="137" t="s">
        <v>173</v>
      </c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71"/>
      <c r="U236" s="71"/>
    </row>
    <row r="237" spans="1:21" ht="15">
      <c r="A237" s="119" t="s">
        <v>168</v>
      </c>
      <c r="B237" s="120">
        <v>45141</v>
      </c>
      <c r="C237" s="137" t="s">
        <v>173</v>
      </c>
      <c r="D237" s="137" t="s">
        <v>173</v>
      </c>
      <c r="E237" s="137" t="s">
        <v>173</v>
      </c>
      <c r="F237" s="137" t="s">
        <v>173</v>
      </c>
      <c r="G237" s="137" t="s">
        <v>173</v>
      </c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71"/>
      <c r="U237" s="71"/>
    </row>
    <row r="238" spans="1:21" ht="15">
      <c r="A238" s="119" t="s">
        <v>168</v>
      </c>
      <c r="B238" s="120">
        <v>45141</v>
      </c>
      <c r="C238" s="137" t="s">
        <v>173</v>
      </c>
      <c r="D238" s="137" t="s">
        <v>173</v>
      </c>
      <c r="E238" s="137" t="s">
        <v>173</v>
      </c>
      <c r="F238" s="137" t="s">
        <v>173</v>
      </c>
      <c r="G238" s="137" t="s">
        <v>173</v>
      </c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71"/>
      <c r="U238" s="71"/>
    </row>
    <row r="239" spans="1:21" ht="15">
      <c r="A239" s="119" t="s">
        <v>168</v>
      </c>
      <c r="B239" s="120">
        <v>45141</v>
      </c>
      <c r="C239" s="137" t="s">
        <v>173</v>
      </c>
      <c r="D239" s="137" t="s">
        <v>173</v>
      </c>
      <c r="E239" s="137" t="s">
        <v>173</v>
      </c>
      <c r="F239" s="137" t="s">
        <v>173</v>
      </c>
      <c r="G239" s="137" t="s">
        <v>173</v>
      </c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71"/>
      <c r="U239" s="71"/>
    </row>
    <row r="240" spans="1:21" ht="15">
      <c r="A240" s="119" t="s">
        <v>168</v>
      </c>
      <c r="B240" s="120">
        <v>45141</v>
      </c>
      <c r="C240" s="137" t="s">
        <v>173</v>
      </c>
      <c r="D240" s="137" t="s">
        <v>173</v>
      </c>
      <c r="E240" s="137" t="s">
        <v>173</v>
      </c>
      <c r="F240" s="137" t="s">
        <v>173</v>
      </c>
      <c r="G240" s="137" t="s">
        <v>173</v>
      </c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71"/>
      <c r="U240" s="71"/>
    </row>
    <row r="241" spans="1:21" ht="15">
      <c r="A241" s="119" t="s">
        <v>168</v>
      </c>
      <c r="B241" s="120">
        <v>45141</v>
      </c>
      <c r="C241" s="137" t="s">
        <v>173</v>
      </c>
      <c r="D241" s="137" t="s">
        <v>173</v>
      </c>
      <c r="E241" s="137" t="s">
        <v>173</v>
      </c>
      <c r="F241" s="137" t="s">
        <v>173</v>
      </c>
      <c r="G241" s="137" t="s">
        <v>173</v>
      </c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71"/>
      <c r="U241" s="71"/>
    </row>
    <row r="242" spans="1:21" ht="15">
      <c r="A242" s="119" t="s">
        <v>168</v>
      </c>
      <c r="B242" s="120">
        <v>45141</v>
      </c>
      <c r="C242" s="137" t="s">
        <v>173</v>
      </c>
      <c r="D242" s="137" t="s">
        <v>173</v>
      </c>
      <c r="E242" s="137" t="s">
        <v>173</v>
      </c>
      <c r="F242" s="137" t="s">
        <v>173</v>
      </c>
      <c r="G242" s="137" t="s">
        <v>173</v>
      </c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71"/>
      <c r="U242" s="71"/>
    </row>
    <row r="243" spans="1:21" ht="15">
      <c r="A243" s="119" t="s">
        <v>168</v>
      </c>
      <c r="B243" s="120">
        <v>45141</v>
      </c>
      <c r="C243" s="137" t="s">
        <v>173</v>
      </c>
      <c r="D243" s="137" t="s">
        <v>173</v>
      </c>
      <c r="E243" s="137" t="s">
        <v>173</v>
      </c>
      <c r="F243" s="137" t="s">
        <v>173</v>
      </c>
      <c r="G243" s="137" t="s">
        <v>173</v>
      </c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71"/>
      <c r="U243" s="71"/>
    </row>
  </sheetData>
  <dataValidations count="7">
    <dataValidation allowBlank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:B23" xr:uid="{F7FB1A5B-2DAB-4F6F-83B4-5019349DD025}"/>
    <dataValidation allowBlank="1" showErrorMessage="1" errorTitle="Bocal de regroupement" sqref="D66:E77" xr:uid="{E8BE8584-BF20-4E64-BE77-A31A67C77DBB}"/>
    <dataValidation allowBlank="1" showErrorMessage="1" errorTitle="Code préleveur-déterminateur" error="* généralement le code SIRET du préleveur-déterminateur : une chaîne de 14 caractères numériques_x000a_* exceptionnellement le code Sandre du préleveur-déterminateur de la donnée : une chaîne de caractère de 1 à 14 caractères" sqref="E26" xr:uid="{640A590F-F240-45C3-AD52-0BF2792403FB}"/>
    <dataValidation type="list" allowBlank="1" showErrorMessage="1" errorTitle="Bocal de regroupement" sqref="F66:F77" xr:uid="{93181BF8-3E58-451C-8DB0-DCF9EEFE775C}">
      <formula1>NA()</formula1>
    </dataValidation>
    <dataValidation type="list" allowBlank="1" sqref="H66:H77 K66:K77" xr:uid="{2EDD071F-770A-4E94-B20D-F836A2CA744A}">
      <formula1>"0,1,2,3,4,5"</formula1>
    </dataValidation>
    <dataValidation type="list" allowBlank="1" showErrorMessage="1" sqref="I66:I77" xr:uid="{AB916F58-E894-4EF4-A685-F658FD0D89FF}">
      <formula1>"Stable,Moyennement stable,Instable"</formula1>
    </dataValidation>
    <dataValidation allowBlank="1" showErrorMessage="1" sqref="C23:F23 H39:I50" xr:uid="{6AF5A99E-A7D0-44CD-ABED-A32CC437F988}"/>
  </dataValidations>
  <pageMargins left="0.78740157480314954" right="0.78740157480314954" top="1.1811023622047245" bottom="1.1811023622047245" header="0.78740157480314954" footer="0.78740157480314954"/>
  <pageSetup paperSize="9" fitToWidth="0" fitToHeight="0" pageOrder="overThenDown" orientation="portrait" r:id="rId1"/>
  <headerFooter alignWithMargins="0"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InvertebresIRSTEA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PAUVERT Samuel</dc:creator>
  <cp:lastModifiedBy>CAMPTON Maiana</cp:lastModifiedBy>
  <dcterms:created xsi:type="dcterms:W3CDTF">2023-10-18T08:46:10Z</dcterms:created>
  <dcterms:modified xsi:type="dcterms:W3CDTF">2023-10-26T12:57:55Z</dcterms:modified>
</cp:coreProperties>
</file>