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<sst xmlns="http://schemas.openxmlformats.org/spreadsheetml/2006/main" count="531" uniqueCount="235">
  <si>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</si>
  <si>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</si>
  <si>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</si>
  <si>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</si>
  <si>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</si>
  <si>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</si>
  <si>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</si>
  <si>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</si>
  <si>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</si>
  <si>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</si>
  <si>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</si>
  <si>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</si>
  <si>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</si>
  <si>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</si>
  <si>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</si>
  <si>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</si>
  <si>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</si>
  <si>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</si>
  <si>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à partir de la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</si>
  <si>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</si>
  <si>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</si>
  <si>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</si>
  <si>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</si>
  <si>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</si>
  <si>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</si>
  <si>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</si>
  <si>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</si>
  <si>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</si>
  <si>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</si>
  <si>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</si>
  <si>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</si>
  <si>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</si>
  <si>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</si>
  <si>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</si>
  <si>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</si>
  <si>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</si>
  <si>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</si>
  <si>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</si>
  <si>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</si>
  <si>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</si>
  <si>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</si>
  <si>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</si>
  <si>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</si>
  <si>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</si>
  <si>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</si>
  <si>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</si>
  <si>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</si>
  <si>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</si>
  <si>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</si>
  <si>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</si>
  <si>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</si>
  <si>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</si>
  <si>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</si>
  <si>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</si>
  <si>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</si>
  <si>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</si>
  <si>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</si>
  <si>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</si>
  <si>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06700260</t>
  </si>
  <si>
    <t xml:space="preserve">Paillon de Contes</t>
  </si>
  <si>
    <t xml:space="preserve">pont D15 amont step</t>
  </si>
  <si>
    <t xml:space="preserve">Coaraze</t>
  </si>
  <si>
    <t xml:space="preserve">06043</t>
  </si>
  <si>
    <t xml:space="preserve">1046076</t>
  </si>
  <si>
    <t xml:space="preserve">6319680</t>
  </si>
  <si>
    <t xml:space="preserve">628</t>
  </si>
  <si>
    <t xml:space="preserve">RRP, RCS</t>
  </si>
  <si>
    <t xml:space="preserve">1046031</t>
  </si>
  <si>
    <t xml:space="preserve">6319727</t>
  </si>
  <si>
    <t xml:space="preserve">6319676</t>
  </si>
  <si>
    <t xml:space="preserve">5</t>
  </si>
  <si>
    <t xml:space="preserve">facultatif #</t>
  </si>
  <si>
    <t xml:space="preserve">CODE_OPERATION</t>
  </si>
  <si>
    <t xml:space="preserve">TYPO_NATIONALE</t>
  </si>
  <si>
    <t xml:space="preserve">C DUPART</t>
  </si>
  <si>
    <t xml:space="preserve">06700260-30121899</t>
  </si>
  <si>
    <t xml:space="preserve">TP6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</si>
  <si>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</si>
  <si>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</si>
  <si>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</si>
  <si>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</si>
  <si>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</si>
  <si>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</si>
  <si>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</si>
  <si>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</si>
  <si>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</si>
  <si>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</si>
  <si>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</si>
  <si>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</si>
  <si>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</si>
  <si>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</si>
  <si>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</si>
  <si>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</si>
  <si>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</si>
  <si>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</si>
  <si>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</si>
  <si>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</si>
  <si>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</si>
  <si>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</si>
  <si>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</si>
  <si>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</si>
  <si>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</si>
  <si>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</si>
  <si>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</si>
  <si>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</si>
  <si>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</si>
  <si>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</si>
  <si>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</si>
  <si>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</si>
  <si>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</si>
  <si>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</si>
  <si>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</si>
  <si>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</si>
  <si>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</si>
  <si>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</si>
  <si>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</si>
  <si>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</si>
  <si>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</si>
  <si>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</si>
  <si>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</si>
  <si>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</si>
  <si>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</si>
  <si>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</si>
  <si>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</si>
  <si>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</si>
  <si>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</si>
  <si>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</si>
  <si>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</si>
  <si>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</si>
  <si>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</si>
  <si>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</si>
  <si>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</si>
  <si>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</si>
  <si>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</si>
  <si>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</si>
  <si>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</si>
  <si>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</si>
  <si>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</si>
  <si>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</si>
  <si>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</si>
  <si>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</si>
  <si>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</si>
  <si>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</si>
  <si>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</si>
  <si>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</si>
  <si>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</si>
  <si>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</si>
  <si>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</si>
  <si>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</si>
  <si>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</si>
  <si>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</si>
  <si>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</si>
  <si>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</si>
  <si>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</si>
  <si>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</si>
  <si>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</si>
  <si>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</si>
  <si>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</si>
  <si>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</si>
  <si>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</si>
  <si>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</si>
  <si>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</si>
  <si>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</si>
  <si>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</si>
  <si>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</si>
  <si>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</si>
  <si>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</si>
  <si>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</si>
  <si>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</si>
  <si>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</si>
  <si>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</si>
  <si>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</si>
  <si>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</si>
  <si>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</si>
  <si>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</si>
  <si>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</si>
  <si>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</si>
  <si>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</si>
  <si>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</si>
  <si>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</si>
  <si>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</si>
  <si>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</si>
  <si>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Perlidae</t>
  </si>
  <si>
    <t xml:space="preserve">Hydropsyche</t>
  </si>
  <si>
    <t xml:space="preserve">Hydroptila</t>
  </si>
  <si>
    <t xml:space="preserve">Mystacides</t>
  </si>
  <si>
    <t xml:space="preserve">Oecetis</t>
  </si>
  <si>
    <t xml:space="preserve">Limnephilinae</t>
  </si>
  <si>
    <t xml:space="preserve">Polycentropus</t>
  </si>
  <si>
    <t xml:space="preserve">Tinodes</t>
  </si>
  <si>
    <t xml:space="preserve">Rhyacophila lato-sensu</t>
  </si>
  <si>
    <t xml:space="preserve">Baetis</t>
  </si>
  <si>
    <t xml:space="preserve">Procloeon</t>
  </si>
  <si>
    <t xml:space="preserve">Serratella</t>
  </si>
  <si>
    <t xml:space="preserve">Leptophlebiidae</t>
  </si>
  <si>
    <t xml:space="preserve">Habroleptoides</t>
  </si>
  <si>
    <t xml:space="preserve">Habrophlebia</t>
  </si>
  <si>
    <t xml:space="preserve">Gerris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</si>
  <si>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</si>
  <si>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</si>
  <si>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</si>
  <si>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</si>
  <si>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</si>
  <si>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</si>
  <si>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Hydrochus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</si>
  <si>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</si>
  <si>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</si>
  <si>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</si>
  <si>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</si>
  <si>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</si>
  <si>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</si>
  <si>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Muscidae - Coenosiinae</t>
  </si>
  <si>
    <t xml:space="preserve">Psychodidae</t>
  </si>
  <si>
    <t xml:space="preserve">Simuliidae</t>
  </si>
  <si>
    <t xml:space="preserve">Stratiomyidae</t>
  </si>
  <si>
    <t xml:space="preserve">Tabanidae</t>
  </si>
  <si>
    <t xml:space="preserve">Tipulidae</t>
  </si>
  <si>
    <t xml:space="preserve">ODONATA</t>
  </si>
  <si>
    <t xml:space="preserve">Boyeria</t>
  </si>
  <si>
    <t xml:space="preserve">Calopteryx</t>
  </si>
  <si>
    <t xml:space="preserve">Coenagrionidae</t>
  </si>
  <si>
    <t xml:space="preserve">Cordulegaster</t>
  </si>
  <si>
    <t xml:space="preserve">Onychogomphus</t>
  </si>
  <si>
    <t xml:space="preserve">Sympetrum</t>
  </si>
  <si>
    <t xml:space="preserve">Sialis</t>
  </si>
  <si>
    <t xml:space="preserve">Gammarus</t>
  </si>
  <si>
    <t xml:space="preserve">HYDRACARINA</t>
  </si>
  <si>
    <t xml:space="preserve">Pisidium</t>
  </si>
  <si>
    <t xml:space="preserve">Hydrobiidae</t>
  </si>
  <si>
    <t xml:space="preserve">Planorbidae</t>
  </si>
  <si>
    <t xml:space="preserve">OLIGOCHAETA</t>
  </si>
  <si>
    <t xml:space="preserve">TURBELLARIA</t>
  </si>
  <si>
    <t xml:space="preserve">Dugesiidae</t>
  </si>
  <si>
    <t xml:space="preserve">Prostoma</t>
  </si>
  <si>
    <t xml:space="preserve">NEMATHELMINTHA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</si>
</sst>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@"/>
    <numFmt numFmtId="167" formatCode="dd/mm/yyyy"/>
    <numFmt numFmtId="168" formatCode="0\ %"/>
    <numFmt numFmtId="169" formatCode="0.0"/>
    <numFmt numFmtId="170" formatCode="dd/mm/yy"/>
    <numFmt numFmtId="171" formatCode="0.0%"/>
    <numFmt numFmtId="172" formatCode="d/m/yy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10"/>
      <color rgb="FF000000"/>
      <name val="Verdana"/>
      <family val="2"/>
      <charset val="1"/>
    </font>
    <font>
      <sz val="11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8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8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Normal_résultats" xfId="21"/>
    <cellStyle name="TableStyleLigh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243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A1" activeCellId="0" sqref="A:AC"/>
    </sheetView>
  </sheetViews>
  <sheetFormatPr defaultColWidth="11.43359375" defaultRowHeight="13.8" zeroHeight="false" outlineLevelRow="0" outlineLevelCol="0"/>
  <cols>
    <col collapsed="false" customWidth="true" hidden="false" outlineLevel="0" max="1" min="1" style="1" width="27.85"/>
    <col collapsed="false" customWidth="true" hidden="false" outlineLevel="0" max="2" min="2" style="1" width="22.7"/>
    <col collapsed="false" customWidth="true" hidden="false" outlineLevel="0" max="3" min="3" style="1" width="21.14"/>
    <col collapsed="false" customWidth="true" hidden="false" outlineLevel="0" max="4" min="4" style="1" width="15.57"/>
    <col collapsed="false" customWidth="true" hidden="false" outlineLevel="0" max="5" min="5" style="1" width="26.29"/>
    <col collapsed="false" customWidth="true" hidden="false" outlineLevel="0" max="6" min="6" style="1" width="25"/>
    <col collapsed="false" customWidth="true" hidden="false" outlineLevel="0" max="7" min="7" style="1" width="26.29"/>
    <col collapsed="false" customWidth="true" hidden="false" outlineLevel="0" max="8" min="8" style="1" width="19.57"/>
    <col collapsed="false" customWidth="true" hidden="false" outlineLevel="0" max="9" min="9" style="1" width="16.86"/>
    <col collapsed="false" customWidth="true" hidden="false" outlineLevel="0" max="10" min="10" style="1" width="18.85"/>
    <col collapsed="false" customWidth="true" hidden="false" outlineLevel="0" max="11" min="11" style="1" width="17.71"/>
    <col collapsed="false" customWidth="true" hidden="false" outlineLevel="0" max="12" min="12" style="1" width="15.71"/>
    <col collapsed="false" customWidth="true" hidden="false" outlineLevel="0" max="14" min="13" style="1" width="22.01"/>
    <col collapsed="false" customWidth="true" hidden="false" outlineLevel="0" max="15" min="15" style="1" width="24.42"/>
    <col collapsed="false" customWidth="true" hidden="false" outlineLevel="0" max="16" min="16" style="1" width="13.29"/>
    <col collapsed="false" customWidth="true" hidden="false" outlineLevel="0" max="29" min="17" style="1" width="12.14"/>
    <col collapsed="false" customWidth="true" hidden="false" outlineLevel="0" max="37" min="30" style="2" width="12.14"/>
    <col collapsed="false" customWidth="false" hidden="false" outlineLevel="0" max="252" min="38" style="2" width="11.42"/>
    <col collapsed="false" customWidth="true" hidden="false" outlineLevel="0" max="256" min="253" style="2" width="24.15"/>
    <col collapsed="false" customWidth="true" hidden="false" outlineLevel="0" max="257" min="257" style="2" width="22.14"/>
    <col collapsed="false" customWidth="true" hidden="false" outlineLevel="0" max="258" min="258" style="2" width="24.87"/>
    <col collapsed="false" customWidth="true" hidden="false" outlineLevel="0" max="259" min="259" style="2" width="22.14"/>
    <col collapsed="false" customWidth="true" hidden="false" outlineLevel="0" max="271" min="260" style="2" width="29.14"/>
    <col collapsed="false" customWidth="true" hidden="false" outlineLevel="0" max="272" min="272" style="2" width="18.85"/>
    <col collapsed="false" customWidth="true" hidden="false" outlineLevel="0" max="273" min="273" style="2" width="16.71"/>
    <col collapsed="false" customWidth="true" hidden="false" outlineLevel="0" max="274" min="274" style="2" width="14.86"/>
    <col collapsed="false" customWidth="true" hidden="false" outlineLevel="0" max="275" min="275" style="2" width="13.57"/>
    <col collapsed="false" customWidth="true" hidden="false" outlineLevel="0" max="276" min="276" style="2" width="6.01"/>
    <col collapsed="false" customWidth="true" hidden="false" outlineLevel="0" max="277" min="277" style="2" width="32.42"/>
    <col collapsed="false" customWidth="true" hidden="false" outlineLevel="0" max="293" min="278" style="2" width="12.14"/>
    <col collapsed="false" customWidth="false" hidden="false" outlineLevel="0" max="508" min="294" style="2" width="11.42"/>
    <col collapsed="false" customWidth="true" hidden="false" outlineLevel="0" max="512" min="509" style="2" width="24.15"/>
    <col collapsed="false" customWidth="true" hidden="false" outlineLevel="0" max="513" min="513" style="2" width="22.14"/>
    <col collapsed="false" customWidth="true" hidden="false" outlineLevel="0" max="514" min="514" style="2" width="24.87"/>
    <col collapsed="false" customWidth="true" hidden="false" outlineLevel="0" max="515" min="515" style="2" width="22.14"/>
    <col collapsed="false" customWidth="true" hidden="false" outlineLevel="0" max="527" min="516" style="2" width="29.14"/>
    <col collapsed="false" customWidth="true" hidden="false" outlineLevel="0" max="528" min="528" style="2" width="18.85"/>
    <col collapsed="false" customWidth="true" hidden="false" outlineLevel="0" max="529" min="529" style="2" width="16.71"/>
    <col collapsed="false" customWidth="true" hidden="false" outlineLevel="0" max="530" min="530" style="2" width="14.86"/>
    <col collapsed="false" customWidth="true" hidden="false" outlineLevel="0" max="531" min="531" style="2" width="13.57"/>
    <col collapsed="false" customWidth="true" hidden="false" outlineLevel="0" max="532" min="532" style="2" width="6.01"/>
    <col collapsed="false" customWidth="true" hidden="false" outlineLevel="0" max="533" min="533" style="2" width="32.42"/>
    <col collapsed="false" customWidth="true" hidden="false" outlineLevel="0" max="549" min="534" style="2" width="12.14"/>
    <col collapsed="false" customWidth="false" hidden="false" outlineLevel="0" max="764" min="550" style="2" width="11.42"/>
    <col collapsed="false" customWidth="true" hidden="false" outlineLevel="0" max="768" min="765" style="2" width="24.15"/>
    <col collapsed="false" customWidth="true" hidden="false" outlineLevel="0" max="769" min="769" style="2" width="22.14"/>
    <col collapsed="false" customWidth="true" hidden="false" outlineLevel="0" max="770" min="770" style="2" width="24.87"/>
    <col collapsed="false" customWidth="true" hidden="false" outlineLevel="0" max="771" min="771" style="2" width="22.14"/>
    <col collapsed="false" customWidth="true" hidden="false" outlineLevel="0" max="783" min="772" style="2" width="29.14"/>
    <col collapsed="false" customWidth="true" hidden="false" outlineLevel="0" max="784" min="784" style="2" width="18.85"/>
    <col collapsed="false" customWidth="true" hidden="false" outlineLevel="0" max="785" min="785" style="2" width="16.71"/>
    <col collapsed="false" customWidth="true" hidden="false" outlineLevel="0" max="786" min="786" style="2" width="14.86"/>
    <col collapsed="false" customWidth="true" hidden="false" outlineLevel="0" max="787" min="787" style="2" width="13.57"/>
    <col collapsed="false" customWidth="true" hidden="false" outlineLevel="0" max="788" min="788" style="2" width="6.01"/>
    <col collapsed="false" customWidth="true" hidden="false" outlineLevel="0" max="789" min="789" style="2" width="32.42"/>
    <col collapsed="false" customWidth="true" hidden="false" outlineLevel="0" max="805" min="790" style="2" width="12.14"/>
    <col collapsed="false" customWidth="false" hidden="false" outlineLevel="0" max="1020" min="806" style="2" width="11.42"/>
    <col collapsed="false" customWidth="true" hidden="false" outlineLevel="0" max="1024" min="1021" style="2" width="24.15"/>
  </cols>
  <sheetData>
    <row r="1" s="8" customFormat="tru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6"/>
      <c r="U1" s="7"/>
      <c r="V1" s="4"/>
      <c r="W1" s="4"/>
      <c r="X1" s="4"/>
      <c r="Y1" s="4"/>
      <c r="Z1" s="4"/>
      <c r="AA1" s="4"/>
      <c r="AB1" s="4"/>
      <c r="AC1" s="4"/>
    </row>
    <row r="2" s="2" customFormat="true" ht="15" hidden="false" customHeight="false" outlineLevel="0" collapsed="false">
      <c r="A2" s="9" t="s">
        <v>1</v>
      </c>
      <c r="B2" s="9"/>
      <c r="C2" s="10"/>
      <c r="D2" s="11"/>
      <c r="E2" s="11"/>
      <c r="F2" s="12"/>
      <c r="G2" s="12"/>
      <c r="H2" s="13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5"/>
      <c r="U2" s="15"/>
    </row>
    <row r="3" s="2" customFormat="true" ht="15" hidden="false" customHeight="false" outlineLevel="0" collapsed="false">
      <c r="A3" s="16" t="s">
        <v>2</v>
      </c>
      <c r="B3" s="17"/>
      <c r="C3" s="17"/>
      <c r="D3" s="17"/>
      <c r="E3" s="14"/>
      <c r="F3" s="14"/>
      <c r="G3" s="14"/>
      <c r="H3" s="13"/>
      <c r="I3" s="13"/>
      <c r="J3" s="13"/>
      <c r="K3" s="13"/>
      <c r="L3" s="14"/>
      <c r="M3" s="13"/>
      <c r="N3" s="13"/>
      <c r="O3" s="13"/>
      <c r="P3" s="13"/>
      <c r="Q3" s="13"/>
      <c r="R3" s="14"/>
      <c r="S3" s="14"/>
      <c r="T3" s="15"/>
      <c r="U3" s="15"/>
    </row>
    <row r="4" customFormat="false" ht="15" hidden="false" customHeight="true" outlineLevel="0" collapsed="false">
      <c r="A4" s="18" t="s">
        <v>3</v>
      </c>
      <c r="B4" s="19" t="s">
        <v>4</v>
      </c>
      <c r="C4" s="19"/>
      <c r="D4" s="19"/>
      <c r="E4" s="19"/>
      <c r="F4" s="20" t="s">
        <v>5</v>
      </c>
      <c r="G4" s="21" t="s">
        <v>6</v>
      </c>
      <c r="H4" s="22" t="s">
        <v>7</v>
      </c>
      <c r="I4" s="22"/>
      <c r="J4" s="23"/>
      <c r="K4" s="24" t="s">
        <v>8</v>
      </c>
      <c r="L4" s="25"/>
      <c r="M4" s="4"/>
      <c r="N4" s="4"/>
      <c r="O4" s="4"/>
      <c r="P4" s="4"/>
      <c r="Q4" s="4"/>
      <c r="R4" s="14"/>
      <c r="S4" s="14"/>
      <c r="T4" s="15"/>
      <c r="U4" s="15"/>
    </row>
    <row r="5" customFormat="false" ht="15" hidden="false" customHeight="true" outlineLevel="0" collapsed="false">
      <c r="A5" s="26" t="s">
        <v>9</v>
      </c>
      <c r="B5" s="27" t="s">
        <v>10</v>
      </c>
      <c r="C5" s="27"/>
      <c r="D5" s="27"/>
      <c r="E5" s="27"/>
      <c r="F5" s="20"/>
      <c r="G5" s="28" t="s">
        <v>11</v>
      </c>
      <c r="H5" s="29" t="s">
        <v>12</v>
      </c>
      <c r="I5" s="29"/>
      <c r="J5" s="30"/>
      <c r="K5" s="31" t="s">
        <v>13</v>
      </c>
      <c r="L5" s="25"/>
      <c r="M5" s="4"/>
      <c r="N5" s="4"/>
      <c r="O5" s="4"/>
      <c r="P5" s="4"/>
      <c r="Q5" s="4"/>
      <c r="R5" s="14"/>
      <c r="S5" s="14"/>
      <c r="T5" s="15"/>
      <c r="U5" s="15"/>
    </row>
    <row r="6" customFormat="false" ht="15" hidden="false" customHeight="true" outlineLevel="0" collapsed="false">
      <c r="A6" s="26" t="s">
        <v>14</v>
      </c>
      <c r="B6" s="27" t="s">
        <v>15</v>
      </c>
      <c r="C6" s="27"/>
      <c r="D6" s="27"/>
      <c r="E6" s="27"/>
      <c r="F6" s="20"/>
      <c r="G6" s="28" t="s">
        <v>16</v>
      </c>
      <c r="H6" s="29" t="s">
        <v>17</v>
      </c>
      <c r="I6" s="29"/>
      <c r="J6" s="30"/>
      <c r="K6" s="31" t="s">
        <v>18</v>
      </c>
      <c r="L6" s="25"/>
      <c r="M6" s="4"/>
      <c r="N6" s="4"/>
      <c r="O6" s="4"/>
      <c r="P6" s="4"/>
      <c r="Q6" s="4"/>
      <c r="R6" s="14"/>
      <c r="S6" s="14"/>
      <c r="T6" s="15"/>
      <c r="U6" s="15"/>
    </row>
    <row r="7" customFormat="false" ht="15" hidden="false" customHeight="true" outlineLevel="0" collapsed="false">
      <c r="A7" s="26" t="s">
        <v>19</v>
      </c>
      <c r="B7" s="27" t="s">
        <v>20</v>
      </c>
      <c r="C7" s="27"/>
      <c r="D7" s="27"/>
      <c r="E7" s="27"/>
      <c r="F7" s="20"/>
      <c r="G7" s="28" t="s">
        <v>21</v>
      </c>
      <c r="H7" s="29" t="s">
        <v>22</v>
      </c>
      <c r="I7" s="29"/>
      <c r="J7" s="30"/>
      <c r="K7" s="31" t="s">
        <v>23</v>
      </c>
      <c r="L7" s="25"/>
      <c r="M7" s="4"/>
      <c r="N7" s="4"/>
      <c r="O7" s="4"/>
      <c r="P7" s="4"/>
      <c r="Q7" s="4"/>
      <c r="R7" s="14"/>
      <c r="S7" s="14"/>
      <c r="T7" s="15"/>
      <c r="U7" s="15"/>
    </row>
    <row r="8" customFormat="false" ht="15" hidden="false" customHeight="true" outlineLevel="0" collapsed="false">
      <c r="A8" s="26" t="s">
        <v>24</v>
      </c>
      <c r="B8" s="27" t="s">
        <v>25</v>
      </c>
      <c r="C8" s="27"/>
      <c r="D8" s="27"/>
      <c r="E8" s="27"/>
      <c r="F8" s="20"/>
      <c r="G8" s="28" t="s">
        <v>26</v>
      </c>
      <c r="H8" s="29" t="s">
        <v>27</v>
      </c>
      <c r="I8" s="29"/>
      <c r="J8" s="30"/>
      <c r="K8" s="31"/>
      <c r="L8" s="25"/>
      <c r="M8" s="4"/>
      <c r="N8" s="4"/>
      <c r="O8" s="4"/>
      <c r="P8" s="4"/>
      <c r="Q8" s="4"/>
      <c r="R8" s="14"/>
      <c r="S8" s="14"/>
      <c r="T8" s="15"/>
      <c r="U8" s="15"/>
    </row>
    <row r="9" customFormat="false" ht="15" hidden="false" customHeight="true" outlineLevel="0" collapsed="false">
      <c r="A9" s="26" t="s">
        <v>28</v>
      </c>
      <c r="B9" s="27" t="s">
        <v>29</v>
      </c>
      <c r="C9" s="27"/>
      <c r="D9" s="27"/>
      <c r="E9" s="27"/>
      <c r="F9" s="20"/>
      <c r="G9" s="28" t="s">
        <v>30</v>
      </c>
      <c r="H9" s="29" t="s">
        <v>27</v>
      </c>
      <c r="I9" s="29"/>
      <c r="J9" s="30"/>
      <c r="K9" s="31"/>
      <c r="L9" s="25"/>
      <c r="M9" s="4"/>
      <c r="N9" s="4"/>
      <c r="O9" s="4"/>
      <c r="P9" s="4"/>
      <c r="Q9" s="4"/>
      <c r="R9" s="14"/>
      <c r="S9" s="14"/>
      <c r="T9" s="15"/>
      <c r="U9" s="15"/>
    </row>
    <row r="10" customFormat="false" ht="15" hidden="false" customHeight="true" outlineLevel="0" collapsed="false">
      <c r="A10" s="26" t="s">
        <v>31</v>
      </c>
      <c r="B10" s="27" t="s">
        <v>32</v>
      </c>
      <c r="C10" s="27"/>
      <c r="D10" s="27"/>
      <c r="E10" s="27"/>
      <c r="F10" s="20"/>
      <c r="G10" s="32" t="s">
        <v>33</v>
      </c>
      <c r="H10" s="33" t="s">
        <v>34</v>
      </c>
      <c r="I10" s="33"/>
      <c r="J10" s="34"/>
      <c r="K10" s="35"/>
      <c r="L10" s="25"/>
      <c r="M10" s="4"/>
      <c r="N10" s="4"/>
      <c r="O10" s="4"/>
      <c r="P10" s="4"/>
      <c r="Q10" s="4"/>
      <c r="R10" s="14"/>
      <c r="S10" s="14"/>
      <c r="T10" s="15"/>
      <c r="U10" s="15"/>
    </row>
    <row r="11" customFormat="false" ht="13.8" hidden="false" customHeight="false" outlineLevel="0" collapsed="false">
      <c r="A11" s="26" t="s">
        <v>35</v>
      </c>
      <c r="B11" s="27" t="s">
        <v>36</v>
      </c>
      <c r="C11" s="27"/>
      <c r="D11" s="27"/>
      <c r="E11" s="27"/>
      <c r="F11" s="20"/>
      <c r="G11" s="14"/>
      <c r="H11" s="4"/>
      <c r="I11" s="4"/>
      <c r="J11" s="4"/>
      <c r="K11" s="4"/>
      <c r="L11" s="4"/>
      <c r="M11" s="4"/>
      <c r="N11" s="4"/>
      <c r="O11" s="4"/>
      <c r="P11" s="4"/>
      <c r="Q11" s="4"/>
      <c r="R11" s="14"/>
      <c r="S11" s="14"/>
      <c r="T11" s="15"/>
      <c r="U11" s="15"/>
    </row>
    <row r="12" customFormat="false" ht="13.8" hidden="false" customHeight="false" outlineLevel="0" collapsed="false">
      <c r="A12" s="26" t="s">
        <v>37</v>
      </c>
      <c r="B12" s="27" t="s">
        <v>38</v>
      </c>
      <c r="C12" s="27"/>
      <c r="D12" s="27"/>
      <c r="E12" s="27"/>
      <c r="F12" s="20"/>
      <c r="G12" s="14"/>
      <c r="H12" s="4"/>
      <c r="I12" s="4"/>
      <c r="J12" s="4"/>
      <c r="K12" s="4"/>
      <c r="L12" s="4"/>
      <c r="M12" s="4"/>
      <c r="N12" s="4"/>
      <c r="O12" s="4"/>
      <c r="P12" s="4"/>
      <c r="Q12" s="4"/>
      <c r="R12" s="14"/>
      <c r="S12" s="14"/>
      <c r="T12" s="15"/>
      <c r="U12" s="15"/>
    </row>
    <row r="13" customFormat="false" ht="13.8" hidden="false" customHeight="false" outlineLevel="0" collapsed="false">
      <c r="A13" s="36" t="s">
        <v>39</v>
      </c>
      <c r="B13" s="37" t="s">
        <v>40</v>
      </c>
      <c r="C13" s="37"/>
      <c r="D13" s="37"/>
      <c r="E13" s="37"/>
      <c r="F13" s="20"/>
      <c r="G13" s="14"/>
      <c r="H13" s="4"/>
      <c r="I13" s="4"/>
      <c r="J13" s="4"/>
      <c r="K13" s="4"/>
      <c r="L13" s="4"/>
      <c r="M13" s="4"/>
      <c r="N13" s="4"/>
      <c r="O13" s="4"/>
      <c r="P13" s="4"/>
      <c r="Q13" s="4"/>
      <c r="R13" s="14"/>
      <c r="S13" s="14"/>
      <c r="T13" s="15"/>
      <c r="U13" s="15"/>
    </row>
    <row r="14" customFormat="false" ht="12.75" hidden="false" customHeight="true" outlineLevel="0" collapsed="false">
      <c r="A14" s="18" t="s">
        <v>41</v>
      </c>
      <c r="B14" s="19" t="s">
        <v>42</v>
      </c>
      <c r="C14" s="19"/>
      <c r="D14" s="19"/>
      <c r="E14" s="19"/>
      <c r="F14" s="20" t="s">
        <v>43</v>
      </c>
      <c r="G14" s="14"/>
      <c r="H14" s="4"/>
      <c r="I14" s="4"/>
      <c r="J14" s="4"/>
      <c r="K14" s="4"/>
      <c r="L14" s="4"/>
      <c r="M14" s="4"/>
      <c r="N14" s="4"/>
      <c r="O14" s="4"/>
      <c r="P14" s="4"/>
      <c r="Q14" s="4"/>
      <c r="R14" s="14"/>
      <c r="S14" s="14"/>
      <c r="T14" s="15"/>
      <c r="U14" s="15"/>
    </row>
    <row r="15" customFormat="false" ht="13.8" hidden="false" customHeight="false" outlineLevel="0" collapsed="false">
      <c r="A15" s="26" t="s">
        <v>44</v>
      </c>
      <c r="B15" s="27" t="s">
        <v>45</v>
      </c>
      <c r="C15" s="27"/>
      <c r="D15" s="27"/>
      <c r="E15" s="27"/>
      <c r="F15" s="20"/>
      <c r="G15" s="14"/>
      <c r="H15" s="4"/>
      <c r="I15" s="4"/>
      <c r="J15" s="4"/>
      <c r="K15" s="4"/>
      <c r="L15" s="4"/>
      <c r="M15" s="4"/>
      <c r="N15" s="4"/>
      <c r="O15" s="4"/>
      <c r="P15" s="4"/>
      <c r="Q15" s="4"/>
      <c r="R15" s="14"/>
      <c r="S15" s="14"/>
      <c r="T15" s="15"/>
      <c r="U15" s="15"/>
    </row>
    <row r="16" customFormat="false" ht="13.8" hidden="false" customHeight="false" outlineLevel="0" collapsed="false">
      <c r="A16" s="26" t="s">
        <v>46</v>
      </c>
      <c r="B16" s="27" t="s">
        <v>47</v>
      </c>
      <c r="C16" s="27"/>
      <c r="D16" s="27"/>
      <c r="E16" s="27"/>
      <c r="F16" s="20"/>
      <c r="G16" s="14"/>
      <c r="H16" s="4"/>
      <c r="I16" s="4"/>
      <c r="J16" s="4"/>
      <c r="K16" s="4"/>
      <c r="L16" s="4"/>
      <c r="M16" s="4"/>
      <c r="N16" s="4"/>
      <c r="O16" s="4"/>
      <c r="P16" s="4"/>
      <c r="Q16" s="4"/>
      <c r="R16" s="14"/>
      <c r="S16" s="14"/>
      <c r="T16" s="15"/>
      <c r="U16" s="15"/>
    </row>
    <row r="17" customFormat="false" ht="13.8" hidden="false" customHeight="false" outlineLevel="0" collapsed="false">
      <c r="A17" s="26" t="s">
        <v>48</v>
      </c>
      <c r="B17" s="27" t="s">
        <v>49</v>
      </c>
      <c r="C17" s="27"/>
      <c r="D17" s="27"/>
      <c r="E17" s="27"/>
      <c r="F17" s="20"/>
      <c r="G17" s="14"/>
      <c r="H17" s="4"/>
      <c r="I17" s="4"/>
      <c r="J17" s="4"/>
      <c r="K17" s="4"/>
      <c r="L17" s="4"/>
      <c r="M17" s="4"/>
      <c r="N17" s="4"/>
      <c r="O17" s="4"/>
      <c r="P17" s="4"/>
      <c r="Q17" s="4"/>
      <c r="R17" s="14"/>
      <c r="S17" s="14"/>
      <c r="T17" s="15"/>
      <c r="U17" s="15"/>
    </row>
    <row r="18" customFormat="false" ht="13.8" hidden="false" customHeight="false" outlineLevel="0" collapsed="false">
      <c r="A18" s="26" t="s">
        <v>50</v>
      </c>
      <c r="B18" s="27" t="s">
        <v>51</v>
      </c>
      <c r="C18" s="27"/>
      <c r="D18" s="27"/>
      <c r="E18" s="27"/>
      <c r="F18" s="20"/>
      <c r="G18" s="14"/>
      <c r="H18" s="4"/>
      <c r="I18" s="4"/>
      <c r="J18" s="4"/>
      <c r="K18" s="4"/>
      <c r="L18" s="4"/>
      <c r="M18" s="4"/>
      <c r="N18" s="4"/>
      <c r="O18" s="4"/>
      <c r="P18" s="4"/>
      <c r="Q18" s="4"/>
      <c r="R18" s="14"/>
      <c r="S18" s="14"/>
      <c r="T18" s="15"/>
      <c r="U18" s="15"/>
    </row>
    <row r="19" customFormat="false" ht="13.8" hidden="false" customHeight="false" outlineLevel="0" collapsed="false">
      <c r="A19" s="36" t="s">
        <v>52</v>
      </c>
      <c r="B19" s="37" t="s">
        <v>53</v>
      </c>
      <c r="C19" s="37"/>
      <c r="D19" s="37"/>
      <c r="E19" s="37"/>
      <c r="F19" s="20"/>
      <c r="G19" s="14"/>
      <c r="H19" s="4"/>
      <c r="I19" s="4"/>
      <c r="J19" s="4"/>
      <c r="K19" s="4"/>
      <c r="L19" s="4"/>
      <c r="M19" s="4"/>
      <c r="N19" s="4"/>
      <c r="O19" s="4"/>
      <c r="P19" s="4"/>
      <c r="Q19" s="4"/>
      <c r="R19" s="14"/>
      <c r="S19" s="14"/>
      <c r="T19" s="15"/>
      <c r="U19" s="15"/>
    </row>
    <row r="20" customFormat="false" ht="13.8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3.8" hidden="false" customHeight="false" outlineLevel="0" collapsed="false">
      <c r="A21" s="38" t="s">
        <v>54</v>
      </c>
      <c r="B21" s="38" t="s">
        <v>54</v>
      </c>
      <c r="C21" s="39" t="s">
        <v>55</v>
      </c>
      <c r="D21" s="39" t="s">
        <v>55</v>
      </c>
      <c r="E21" s="39" t="s">
        <v>55</v>
      </c>
      <c r="F21" s="39" t="s">
        <v>55</v>
      </c>
      <c r="G21" s="39" t="s">
        <v>55</v>
      </c>
      <c r="H21" s="39" t="s">
        <v>55</v>
      </c>
      <c r="I21" s="39" t="s">
        <v>55</v>
      </c>
      <c r="J21" s="39" t="s">
        <v>55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8" t="s">
        <v>54</v>
      </c>
      <c r="Q21" s="40"/>
      <c r="R21" s="40"/>
      <c r="S21" s="40"/>
      <c r="T21" s="14"/>
      <c r="U21" s="14"/>
    </row>
    <row r="22" customFormat="false" ht="13.8" hidden="false" customHeight="false" outlineLevel="0" collapsed="false">
      <c r="A22" s="41" t="s">
        <v>56</v>
      </c>
      <c r="B22" s="41" t="s">
        <v>57</v>
      </c>
      <c r="C22" s="41" t="s">
        <v>14</v>
      </c>
      <c r="D22" s="41" t="s">
        <v>19</v>
      </c>
      <c r="E22" s="41" t="s">
        <v>24</v>
      </c>
      <c r="F22" s="41" t="s">
        <v>28</v>
      </c>
      <c r="G22" s="41" t="s">
        <v>31</v>
      </c>
      <c r="H22" s="41" t="s">
        <v>35</v>
      </c>
      <c r="I22" s="41" t="s">
        <v>37</v>
      </c>
      <c r="J22" s="41" t="s">
        <v>39</v>
      </c>
      <c r="K22" s="41" t="s">
        <v>41</v>
      </c>
      <c r="L22" s="41" t="s">
        <v>44</v>
      </c>
      <c r="M22" s="41" t="s">
        <v>46</v>
      </c>
      <c r="N22" s="41" t="s">
        <v>48</v>
      </c>
      <c r="O22" s="41" t="s">
        <v>50</v>
      </c>
      <c r="P22" s="41" t="s">
        <v>52</v>
      </c>
      <c r="Q22" s="40"/>
      <c r="R22" s="40"/>
      <c r="S22" s="40"/>
      <c r="T22" s="14"/>
      <c r="U22" s="14"/>
    </row>
    <row r="23" s="46" customFormat="true" ht="26.85" hidden="false" customHeight="false" outlineLevel="0" collapsed="false">
      <c r="A23" s="42" t="n">
        <v>13000638000013</v>
      </c>
      <c r="B23" s="43" t="s">
        <v>58</v>
      </c>
      <c r="C23" s="43" t="s">
        <v>59</v>
      </c>
      <c r="D23" s="43" t="s">
        <v>60</v>
      </c>
      <c r="E23" s="43" t="s">
        <v>61</v>
      </c>
      <c r="F23" s="43" t="s">
        <v>62</v>
      </c>
      <c r="G23" s="43" t="s">
        <v>63</v>
      </c>
      <c r="H23" s="43" t="s">
        <v>64</v>
      </c>
      <c r="I23" s="43" t="s">
        <v>65</v>
      </c>
      <c r="J23" s="43" t="s">
        <v>66</v>
      </c>
      <c r="K23" s="43" t="s">
        <v>67</v>
      </c>
      <c r="L23" s="43" t="s">
        <v>68</v>
      </c>
      <c r="M23" s="43" t="s">
        <v>63</v>
      </c>
      <c r="N23" s="43" t="s">
        <v>69</v>
      </c>
      <c r="O23" s="43" t="s">
        <v>70</v>
      </c>
      <c r="P23" s="43" t="n">
        <v>90</v>
      </c>
      <c r="Q23" s="44"/>
      <c r="R23" s="44"/>
      <c r="S23" s="44"/>
      <c r="T23" s="45"/>
      <c r="U23" s="45"/>
      <c r="V23" s="1"/>
      <c r="W23" s="1"/>
      <c r="X23" s="1"/>
      <c r="Y23" s="1"/>
      <c r="Z23" s="1"/>
      <c r="AA23" s="1"/>
      <c r="AB23" s="1"/>
      <c r="AC23" s="1"/>
    </row>
    <row r="24" customFormat="false" ht="13.8" hidden="false" customHeight="false" outlineLevel="0" collapsed="false">
      <c r="A24" s="39" t="s">
        <v>55</v>
      </c>
      <c r="B24" s="39" t="s">
        <v>71</v>
      </c>
      <c r="C24" s="39" t="s">
        <v>55</v>
      </c>
      <c r="D24" s="47" t="s">
        <v>54</v>
      </c>
      <c r="E24" s="47" t="s">
        <v>54</v>
      </c>
      <c r="F24" s="39" t="s">
        <v>55</v>
      </c>
      <c r="G24" s="39" t="s">
        <v>71</v>
      </c>
      <c r="H24" s="48"/>
      <c r="I24" s="48"/>
      <c r="J24" s="48"/>
      <c r="K24" s="49"/>
      <c r="L24" s="49"/>
      <c r="M24" s="50"/>
      <c r="N24" s="44"/>
      <c r="O24" s="44"/>
      <c r="P24" s="44"/>
      <c r="Q24" s="44"/>
      <c r="R24" s="44"/>
      <c r="S24" s="44"/>
      <c r="T24" s="45"/>
      <c r="U24" s="45"/>
    </row>
    <row r="25" customFormat="false" ht="13.8" hidden="false" customHeight="false" outlineLevel="0" collapsed="false">
      <c r="A25" s="41" t="s">
        <v>6</v>
      </c>
      <c r="B25" s="41" t="s">
        <v>72</v>
      </c>
      <c r="C25" s="41" t="s">
        <v>16</v>
      </c>
      <c r="D25" s="41" t="s">
        <v>21</v>
      </c>
      <c r="E25" s="41" t="s">
        <v>26</v>
      </c>
      <c r="F25" s="41" t="s">
        <v>30</v>
      </c>
      <c r="G25" s="41" t="s">
        <v>73</v>
      </c>
      <c r="H25" s="48"/>
      <c r="I25" s="48"/>
      <c r="J25" s="48"/>
      <c r="K25" s="49"/>
      <c r="L25" s="49"/>
      <c r="M25" s="50"/>
      <c r="N25" s="44"/>
      <c r="O25" s="44"/>
      <c r="P25" s="44"/>
      <c r="Q25" s="44"/>
      <c r="R25" s="44"/>
      <c r="S25" s="44"/>
      <c r="T25" s="45"/>
      <c r="U25" s="45"/>
    </row>
    <row r="26" customFormat="false" ht="13.8" hidden="false" customHeight="false" outlineLevel="0" collapsed="false">
      <c r="A26" s="51" t="s">
        <v>74</v>
      </c>
      <c r="B26" s="52" t="s">
        <v>75</v>
      </c>
      <c r="C26" s="52"/>
      <c r="D26" s="53" t="n">
        <v>44748</v>
      </c>
      <c r="E26" s="54" t="n">
        <v>13000638000013</v>
      </c>
      <c r="F26" s="51" t="s">
        <v>74</v>
      </c>
      <c r="G26" s="52" t="s">
        <v>76</v>
      </c>
      <c r="H26" s="55"/>
      <c r="I26" s="55"/>
      <c r="J26" s="55"/>
      <c r="K26" s="49"/>
      <c r="L26" s="49"/>
      <c r="M26" s="50"/>
      <c r="N26" s="44"/>
      <c r="O26" s="44"/>
      <c r="P26" s="44"/>
      <c r="Q26" s="44"/>
      <c r="R26" s="44"/>
      <c r="S26" s="44"/>
      <c r="T26" s="45"/>
      <c r="U26" s="45"/>
    </row>
    <row r="27" customFormat="false" ht="13.8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5" hidden="false" customHeight="false" outlineLevel="0" collapsed="false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4"/>
      <c r="Q28" s="14"/>
      <c r="R28" s="59"/>
      <c r="S28" s="60"/>
      <c r="T28" s="60"/>
      <c r="U28" s="60"/>
    </row>
    <row r="29" customFormat="false" ht="15" hidden="false" customHeight="false" outlineLevel="0" collapsed="false">
      <c r="A29" s="61" t="s">
        <v>77</v>
      </c>
      <c r="B29" s="61"/>
      <c r="C29" s="61"/>
      <c r="D29" s="56"/>
      <c r="E29" s="13"/>
      <c r="F29" s="12"/>
      <c r="G29" s="12"/>
      <c r="H29" s="13"/>
      <c r="I29" s="13"/>
      <c r="J29" s="13"/>
      <c r="K29" s="4"/>
      <c r="L29" s="4"/>
      <c r="M29" s="13"/>
      <c r="N29" s="13"/>
      <c r="O29" s="13"/>
      <c r="P29" s="4"/>
      <c r="Q29" s="4"/>
      <c r="R29" s="60"/>
      <c r="S29" s="60"/>
      <c r="T29" s="60"/>
      <c r="U29" s="60"/>
    </row>
    <row r="30" customFormat="false" ht="13.5" hidden="false" customHeight="true" outlineLevel="0" collapsed="false">
      <c r="A30" s="62" t="s">
        <v>78</v>
      </c>
      <c r="B30" s="63"/>
      <c r="C30" s="63"/>
      <c r="D30" s="63"/>
      <c r="E30" s="11"/>
      <c r="F30" s="13"/>
      <c r="G30" s="13"/>
      <c r="H30" s="13"/>
      <c r="I30" s="13"/>
      <c r="J30" s="13"/>
      <c r="K30" s="4"/>
      <c r="L30" s="4"/>
      <c r="M30" s="4"/>
      <c r="N30" s="4"/>
      <c r="O30" s="4"/>
      <c r="P30" s="13"/>
      <c r="Q30" s="13"/>
      <c r="R30" s="60"/>
      <c r="S30" s="60"/>
      <c r="T30" s="60"/>
      <c r="U30" s="60"/>
    </row>
    <row r="31" customFormat="false" ht="13.5" hidden="false" customHeight="true" outlineLevel="0" collapsed="false">
      <c r="A31" s="18" t="s">
        <v>57</v>
      </c>
      <c r="B31" s="64" t="s">
        <v>79</v>
      </c>
      <c r="C31" s="64"/>
      <c r="D31" s="64"/>
      <c r="E31" s="19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4"/>
      <c r="Q31" s="13"/>
      <c r="R31" s="60"/>
      <c r="S31" s="60"/>
      <c r="T31" s="60"/>
      <c r="U31" s="60"/>
    </row>
    <row r="32" customFormat="false" ht="13.5" hidden="false" customHeight="true" outlineLevel="0" collapsed="false">
      <c r="A32" s="26" t="s">
        <v>14</v>
      </c>
      <c r="B32" s="17" t="s">
        <v>15</v>
      </c>
      <c r="C32" s="17"/>
      <c r="D32" s="17"/>
      <c r="E32" s="27"/>
      <c r="F32" s="12"/>
      <c r="G32" s="12"/>
      <c r="H32" s="65" t="s">
        <v>80</v>
      </c>
      <c r="I32" s="65"/>
      <c r="J32" s="65"/>
      <c r="K32" s="65"/>
      <c r="L32" s="13"/>
      <c r="M32" s="13"/>
      <c r="N32" s="13"/>
      <c r="O32" s="13"/>
      <c r="P32" s="13"/>
      <c r="Q32" s="13"/>
      <c r="R32" s="13"/>
      <c r="S32" s="13"/>
      <c r="T32" s="13"/>
      <c r="U32" s="66"/>
    </row>
    <row r="33" customFormat="false" ht="13.8" hidden="false" customHeight="false" outlineLevel="0" collapsed="false">
      <c r="A33" s="26" t="s">
        <v>19</v>
      </c>
      <c r="B33" s="17" t="s">
        <v>81</v>
      </c>
      <c r="C33" s="17"/>
      <c r="D33" s="17"/>
      <c r="E33" s="27"/>
      <c r="F33" s="12"/>
      <c r="G33" s="12"/>
      <c r="H33" s="67"/>
      <c r="I33" s="4"/>
      <c r="J33" s="4"/>
      <c r="K33" s="13"/>
      <c r="L33" s="13"/>
      <c r="M33" s="13"/>
      <c r="N33" s="13"/>
      <c r="O33" s="13"/>
      <c r="P33" s="13"/>
      <c r="Q33" s="13"/>
      <c r="R33" s="13"/>
      <c r="S33" s="13"/>
      <c r="T33" s="66"/>
      <c r="U33" s="66"/>
    </row>
    <row r="34" customFormat="false" ht="13.8" hidden="false" customHeight="false" outlineLevel="0" collapsed="false">
      <c r="A34" s="26" t="s">
        <v>21</v>
      </c>
      <c r="B34" s="17" t="s">
        <v>82</v>
      </c>
      <c r="C34" s="17"/>
      <c r="D34" s="17"/>
      <c r="E34" s="27"/>
      <c r="F34" s="12"/>
      <c r="G34" s="12"/>
      <c r="H34" s="62" t="s">
        <v>78</v>
      </c>
      <c r="I34" s="63"/>
      <c r="J34" s="6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68"/>
    </row>
    <row r="35" customFormat="false" ht="13.8" hidden="false" customHeight="false" outlineLevel="0" collapsed="false">
      <c r="A35" s="26" t="s">
        <v>83</v>
      </c>
      <c r="B35" s="69" t="s">
        <v>84</v>
      </c>
      <c r="C35" s="17"/>
      <c r="D35" s="17"/>
      <c r="E35" s="27"/>
      <c r="F35" s="63"/>
      <c r="G35" s="12"/>
      <c r="H35" s="70" t="s">
        <v>85</v>
      </c>
      <c r="I35" s="71" t="s">
        <v>86</v>
      </c>
      <c r="J35" s="2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68"/>
    </row>
    <row r="36" customFormat="false" ht="13.8" hidden="false" customHeight="false" outlineLevel="0" collapsed="false">
      <c r="A36" s="36" t="s">
        <v>87</v>
      </c>
      <c r="B36" s="72" t="s">
        <v>88</v>
      </c>
      <c r="C36" s="73"/>
      <c r="D36" s="73"/>
      <c r="E36" s="37"/>
      <c r="F36" s="12"/>
      <c r="G36" s="74"/>
      <c r="H36" s="70" t="s">
        <v>89</v>
      </c>
      <c r="I36" s="71" t="s">
        <v>90</v>
      </c>
      <c r="J36" s="71"/>
      <c r="K36" s="75"/>
      <c r="L36" s="76"/>
      <c r="M36" s="13"/>
      <c r="N36" s="13"/>
      <c r="O36" s="13"/>
      <c r="P36" s="13"/>
      <c r="Q36" s="13"/>
      <c r="R36" s="13"/>
      <c r="S36" s="13"/>
      <c r="T36" s="13"/>
      <c r="U36" s="68"/>
    </row>
    <row r="37" customFormat="false" ht="13.8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13"/>
      <c r="H37" s="38" t="s">
        <v>54</v>
      </c>
      <c r="I37" s="39" t="s">
        <v>55</v>
      </c>
      <c r="J37" s="13"/>
      <c r="K37" s="13"/>
      <c r="L37" s="13"/>
      <c r="M37" s="13"/>
      <c r="N37" s="13"/>
      <c r="O37" s="13"/>
      <c r="P37" s="68"/>
      <c r="Q37" s="68"/>
      <c r="R37" s="68"/>
      <c r="S37" s="68"/>
      <c r="T37" s="68"/>
      <c r="U37" s="68"/>
    </row>
    <row r="38" customFormat="false" ht="13.8" hidden="false" customHeight="false" outlineLevel="0" collapsed="false">
      <c r="A38" s="41" t="s">
        <v>57</v>
      </c>
      <c r="B38" s="41" t="s">
        <v>14</v>
      </c>
      <c r="C38" s="41" t="s">
        <v>19</v>
      </c>
      <c r="D38" s="41" t="s">
        <v>21</v>
      </c>
      <c r="E38" s="41" t="s">
        <v>83</v>
      </c>
      <c r="F38" s="81" t="s">
        <v>91</v>
      </c>
      <c r="G38" s="82" t="s">
        <v>92</v>
      </c>
      <c r="H38" s="83" t="s">
        <v>85</v>
      </c>
      <c r="I38" s="84" t="s">
        <v>89</v>
      </c>
      <c r="J38" s="13"/>
      <c r="K38" s="13"/>
      <c r="L38" s="13"/>
      <c r="M38" s="13"/>
      <c r="N38" s="13"/>
      <c r="O38" s="13"/>
      <c r="P38" s="13"/>
      <c r="Q38" s="13"/>
      <c r="R38" s="68"/>
      <c r="S38" s="68"/>
      <c r="T38" s="68"/>
      <c r="U38" s="68"/>
    </row>
    <row r="39" customFormat="false" ht="15" hidden="false" customHeight="true" outlineLevel="0" collapsed="false">
      <c r="A39" s="39" t="s">
        <v>58</v>
      </c>
      <c r="B39" s="39" t="s">
        <v>59</v>
      </c>
      <c r="C39" s="39" t="s">
        <v>60</v>
      </c>
      <c r="D39" s="85" t="n">
        <v>44748</v>
      </c>
      <c r="E39" s="86" t="n">
        <v>4</v>
      </c>
      <c r="F39" s="87" t="s">
        <v>93</v>
      </c>
      <c r="G39" s="88" t="s">
        <v>94</v>
      </c>
      <c r="H39" s="89" t="n">
        <v>1</v>
      </c>
      <c r="I39" s="90" t="s">
        <v>95</v>
      </c>
      <c r="J39" s="13"/>
      <c r="K39" s="13"/>
      <c r="L39" s="13"/>
      <c r="M39" s="13"/>
      <c r="N39" s="13"/>
      <c r="O39" s="13"/>
      <c r="P39" s="13"/>
      <c r="Q39" s="13"/>
      <c r="R39" s="68"/>
      <c r="S39" s="68"/>
      <c r="T39" s="68"/>
      <c r="U39" s="68"/>
    </row>
    <row r="40" customFormat="false" ht="13.8" hidden="false" customHeight="false" outlineLevel="0" collapsed="false">
      <c r="A40" s="81" t="s">
        <v>96</v>
      </c>
      <c r="B40" s="91"/>
      <c r="C40" s="91"/>
      <c r="D40" s="92"/>
      <c r="E40" s="91"/>
      <c r="F40" s="87" t="s">
        <v>97</v>
      </c>
      <c r="G40" s="88" t="s">
        <v>98</v>
      </c>
      <c r="H40" s="89" t="n">
        <v>0</v>
      </c>
      <c r="I40" s="90" t="n">
        <v>0</v>
      </c>
      <c r="J40" s="13"/>
      <c r="K40" s="13"/>
      <c r="L40" s="13"/>
      <c r="M40" s="13"/>
      <c r="N40" s="13"/>
      <c r="O40" s="13"/>
      <c r="P40" s="13"/>
      <c r="Q40" s="13"/>
      <c r="R40" s="68"/>
      <c r="S40" s="68"/>
      <c r="T40" s="68"/>
      <c r="U40" s="68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99</v>
      </c>
      <c r="G41" s="88" t="s">
        <v>100</v>
      </c>
      <c r="H41" s="89" t="n">
        <v>1</v>
      </c>
      <c r="I41" s="90" t="s">
        <v>95</v>
      </c>
      <c r="J41" s="13"/>
      <c r="K41" s="13"/>
      <c r="L41" s="13"/>
      <c r="M41" s="13"/>
      <c r="N41" s="13"/>
      <c r="O41" s="13"/>
      <c r="P41" s="13"/>
      <c r="Q41" s="13"/>
      <c r="R41" s="68"/>
      <c r="S41" s="68"/>
      <c r="T41" s="68"/>
      <c r="U41" s="68"/>
    </row>
    <row r="42" customFormat="false" ht="13.8" hidden="false" customHeight="false" outlineLevel="0" collapsed="false">
      <c r="A42" s="91"/>
      <c r="B42" s="91"/>
      <c r="C42" s="91"/>
      <c r="D42" s="92"/>
      <c r="E42" s="91"/>
      <c r="F42" s="87" t="s">
        <v>101</v>
      </c>
      <c r="G42" s="88" t="s">
        <v>102</v>
      </c>
      <c r="H42" s="89" t="n">
        <v>1</v>
      </c>
      <c r="I42" s="90" t="s">
        <v>95</v>
      </c>
      <c r="J42" s="13"/>
      <c r="K42" s="13"/>
      <c r="L42" s="13"/>
      <c r="M42" s="13"/>
      <c r="N42" s="13"/>
      <c r="O42" s="13"/>
      <c r="P42" s="13"/>
      <c r="Q42" s="13"/>
      <c r="R42" s="68"/>
      <c r="S42" s="68"/>
      <c r="T42" s="68"/>
      <c r="U42" s="68"/>
    </row>
    <row r="43" customFormat="false" ht="13.8" hidden="false" customHeight="false" outlineLevel="0" collapsed="false">
      <c r="A43" s="91"/>
      <c r="B43" s="91"/>
      <c r="C43" s="91"/>
      <c r="D43" s="92"/>
      <c r="E43" s="91"/>
      <c r="F43" s="87" t="s">
        <v>103</v>
      </c>
      <c r="G43" s="88" t="s">
        <v>104</v>
      </c>
      <c r="H43" s="89" t="n">
        <v>50</v>
      </c>
      <c r="I43" s="90" t="s">
        <v>105</v>
      </c>
      <c r="J43" s="13"/>
      <c r="K43" s="13"/>
      <c r="L43" s="13"/>
      <c r="M43" s="13"/>
      <c r="N43" s="13"/>
      <c r="O43" s="4"/>
      <c r="P43" s="13"/>
      <c r="Q43" s="13"/>
      <c r="R43" s="68"/>
      <c r="S43" s="68"/>
      <c r="T43" s="68"/>
      <c r="U43" s="68"/>
    </row>
    <row r="44" customFormat="false" ht="13.8" hidden="false" customHeight="false" outlineLevel="0" collapsed="false">
      <c r="A44" s="91"/>
      <c r="B44" s="91"/>
      <c r="C44" s="91"/>
      <c r="D44" s="92"/>
      <c r="E44" s="91"/>
      <c r="F44" s="87" t="s">
        <v>106</v>
      </c>
      <c r="G44" s="88" t="s">
        <v>107</v>
      </c>
      <c r="H44" s="89" t="n">
        <v>10</v>
      </c>
      <c r="I44" s="90" t="s">
        <v>105</v>
      </c>
      <c r="J44" s="13"/>
      <c r="K44" s="13"/>
      <c r="L44" s="13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3.8" hidden="false" customHeight="false" outlineLevel="0" collapsed="false">
      <c r="A45" s="91"/>
      <c r="B45" s="91"/>
      <c r="C45" s="91"/>
      <c r="D45" s="92"/>
      <c r="E45" s="91"/>
      <c r="F45" s="87" t="s">
        <v>108</v>
      </c>
      <c r="G45" s="88" t="s">
        <v>109</v>
      </c>
      <c r="H45" s="89" t="n">
        <v>1</v>
      </c>
      <c r="I45" s="90" t="s">
        <v>95</v>
      </c>
      <c r="J45" s="13"/>
      <c r="K45" s="13"/>
      <c r="L45" s="13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3.8" hidden="false" customHeight="false" outlineLevel="0" collapsed="false">
      <c r="A46" s="91"/>
      <c r="B46" s="91"/>
      <c r="C46" s="91"/>
      <c r="D46" s="92"/>
      <c r="E46" s="91"/>
      <c r="F46" s="87" t="s">
        <v>110</v>
      </c>
      <c r="G46" s="88" t="s">
        <v>111</v>
      </c>
      <c r="H46" s="89" t="n">
        <v>1</v>
      </c>
      <c r="I46" s="90" t="s">
        <v>95</v>
      </c>
      <c r="J46" s="13"/>
      <c r="K46" s="13"/>
      <c r="L46" s="13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3.8" hidden="false" customHeight="false" outlineLevel="0" collapsed="false">
      <c r="A47" s="91"/>
      <c r="B47" s="91"/>
      <c r="C47" s="91"/>
      <c r="D47" s="92"/>
      <c r="E47" s="91"/>
      <c r="F47" s="87" t="s">
        <v>112</v>
      </c>
      <c r="G47" s="88" t="s">
        <v>113</v>
      </c>
      <c r="H47" s="89" t="n">
        <v>0</v>
      </c>
      <c r="I47" s="90" t="n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="8" customFormat="true" ht="13.8" hidden="false" customHeight="false" outlineLevel="0" collapsed="false">
      <c r="A48" s="91"/>
      <c r="B48" s="91"/>
      <c r="C48" s="91"/>
      <c r="D48" s="92"/>
      <c r="E48" s="91"/>
      <c r="F48" s="87" t="s">
        <v>114</v>
      </c>
      <c r="G48" s="88" t="s">
        <v>115</v>
      </c>
      <c r="H48" s="89" t="n">
        <v>0</v>
      </c>
      <c r="I48" s="90" t="n">
        <v>0</v>
      </c>
      <c r="J48" s="4"/>
      <c r="K48" s="4"/>
      <c r="L48" s="4"/>
      <c r="M48" s="4"/>
      <c r="N48" s="4"/>
      <c r="O48" s="13"/>
      <c r="P48" s="4"/>
      <c r="Q48" s="4"/>
      <c r="R48" s="4"/>
      <c r="S48" s="4"/>
      <c r="T48" s="4"/>
      <c r="U48" s="4"/>
      <c r="V48" s="1"/>
      <c r="W48" s="1"/>
      <c r="X48" s="1"/>
      <c r="Y48" s="1"/>
      <c r="Z48" s="1"/>
      <c r="AA48" s="1"/>
      <c r="AB48" s="1"/>
      <c r="AC48" s="1"/>
    </row>
    <row r="49" customFormat="false" ht="13.8" hidden="false" customHeight="false" outlineLevel="0" collapsed="false">
      <c r="A49" s="91"/>
      <c r="B49" s="91"/>
      <c r="C49" s="91"/>
      <c r="D49" s="92"/>
      <c r="E49" s="91"/>
      <c r="F49" s="87" t="s">
        <v>116</v>
      </c>
      <c r="G49" s="88" t="s">
        <v>117</v>
      </c>
      <c r="H49" s="89" t="n">
        <v>0</v>
      </c>
      <c r="I49" s="90" t="n">
        <v>0</v>
      </c>
      <c r="J49" s="4"/>
      <c r="K49" s="4"/>
      <c r="L49" s="4"/>
      <c r="M49" s="13"/>
      <c r="N49" s="13"/>
      <c r="O49" s="13"/>
      <c r="P49" s="13"/>
      <c r="Q49" s="13"/>
      <c r="R49" s="68"/>
      <c r="S49" s="68"/>
      <c r="T49" s="4"/>
      <c r="U49" s="4"/>
    </row>
    <row r="50" customFormat="false" ht="13.8" hidden="false" customHeight="false" outlineLevel="0" collapsed="false">
      <c r="A50" s="91"/>
      <c r="B50" s="91"/>
      <c r="C50" s="91"/>
      <c r="D50" s="92"/>
      <c r="E50" s="91"/>
      <c r="F50" s="94" t="s">
        <v>118</v>
      </c>
      <c r="G50" s="95" t="s">
        <v>119</v>
      </c>
      <c r="H50" s="89" t="n">
        <v>35</v>
      </c>
      <c r="I50" s="90" t="s">
        <v>105</v>
      </c>
      <c r="J50" s="4"/>
      <c r="K50" s="4"/>
      <c r="L50" s="4"/>
      <c r="M50" s="13"/>
      <c r="N50" s="13"/>
      <c r="O50" s="13"/>
      <c r="P50" s="13"/>
      <c r="Q50" s="13"/>
      <c r="R50" s="68"/>
      <c r="S50" s="68"/>
      <c r="T50" s="4"/>
      <c r="U50" s="4"/>
    </row>
    <row r="51" customFormat="false" ht="15" hidden="false" customHeight="false" outlineLevel="0" collapsed="false">
      <c r="A51" s="57"/>
      <c r="B51" s="57"/>
      <c r="C51" s="57"/>
      <c r="D51" s="57"/>
      <c r="E51" s="57"/>
      <c r="F51" s="96" t="s">
        <v>120</v>
      </c>
      <c r="G51" s="96"/>
      <c r="H51" s="97" t="n">
        <v>1</v>
      </c>
      <c r="I51" s="4"/>
      <c r="J51" s="4"/>
      <c r="K51" s="4"/>
      <c r="L51" s="4"/>
      <c r="M51" s="4"/>
      <c r="N51" s="13"/>
      <c r="O51" s="13"/>
      <c r="P51" s="13"/>
      <c r="Q51" s="13"/>
      <c r="R51" s="68"/>
      <c r="S51" s="68"/>
      <c r="T51" s="4"/>
      <c r="U51" s="4"/>
    </row>
    <row r="52" customFormat="false" ht="15" hidden="false" customHeight="false" outlineLevel="0" collapsed="false">
      <c r="A52" s="98" t="s">
        <v>121</v>
      </c>
      <c r="B52" s="98"/>
      <c r="C52" s="98"/>
      <c r="D52" s="98"/>
      <c r="E52" s="98"/>
      <c r="F52" s="58"/>
      <c r="G52" s="99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68"/>
      <c r="U52" s="68"/>
    </row>
    <row r="53" customFormat="false" ht="13.8" hidden="false" customHeight="false" outlineLevel="0" collapsed="false">
      <c r="A53" s="13"/>
      <c r="B53" s="13"/>
      <c r="C53" s="13"/>
      <c r="D53" s="13"/>
      <c r="E53" s="13"/>
      <c r="F53" s="12"/>
      <c r="G53" s="100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68"/>
      <c r="U53" s="68"/>
    </row>
    <row r="54" customFormat="false" ht="13.8" hidden="false" customHeight="false" outlineLevel="0" collapsed="false">
      <c r="A54" s="62" t="s">
        <v>78</v>
      </c>
      <c r="B54" s="63"/>
      <c r="C54" s="63"/>
      <c r="D54" s="63"/>
      <c r="E54" s="101"/>
      <c r="F54" s="102"/>
      <c r="G54" s="100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68"/>
      <c r="U54" s="68"/>
    </row>
    <row r="55" customFormat="false" ht="13.8" hidden="false" customHeight="false" outlineLevel="0" collapsed="false">
      <c r="A55" s="18" t="s">
        <v>91</v>
      </c>
      <c r="B55" s="64" t="s">
        <v>122</v>
      </c>
      <c r="C55" s="64"/>
      <c r="D55" s="64"/>
      <c r="E55" s="64"/>
      <c r="F55" s="19"/>
      <c r="G55" s="103"/>
      <c r="H55" s="13"/>
      <c r="I55" s="13"/>
      <c r="J55" s="104"/>
      <c r="K55" s="13"/>
      <c r="L55" s="13"/>
      <c r="M55" s="13"/>
      <c r="N55" s="13"/>
      <c r="O55" s="13"/>
      <c r="P55" s="13"/>
      <c r="Q55" s="13"/>
      <c r="R55" s="13"/>
      <c r="S55" s="13"/>
      <c r="T55" s="68"/>
      <c r="U55" s="68"/>
    </row>
    <row r="56" customFormat="false" ht="13.8" hidden="false" customHeight="false" outlineLevel="0" collapsed="false">
      <c r="A56" s="26" t="s">
        <v>123</v>
      </c>
      <c r="B56" s="17" t="s">
        <v>122</v>
      </c>
      <c r="C56" s="17"/>
      <c r="D56" s="17"/>
      <c r="E56" s="17"/>
      <c r="F56" s="27"/>
      <c r="G56" s="103"/>
      <c r="H56" s="62" t="s">
        <v>78</v>
      </c>
      <c r="I56" s="13"/>
      <c r="J56" s="104"/>
      <c r="K56" s="13"/>
      <c r="L56" s="13"/>
      <c r="M56" s="13"/>
      <c r="N56" s="13"/>
      <c r="O56" s="13"/>
      <c r="P56" s="13"/>
      <c r="Q56" s="13"/>
      <c r="R56" s="13"/>
      <c r="S56" s="13"/>
      <c r="T56" s="68"/>
      <c r="U56" s="68"/>
    </row>
    <row r="57" customFormat="false" ht="13.8" hidden="false" customHeight="false" outlineLevel="0" collapsed="false">
      <c r="A57" s="26" t="s">
        <v>124</v>
      </c>
      <c r="B57" s="17" t="s">
        <v>125</v>
      </c>
      <c r="C57" s="17"/>
      <c r="D57" s="17"/>
      <c r="E57" s="17"/>
      <c r="F57" s="27"/>
      <c r="G57" s="103"/>
      <c r="H57" s="105" t="s">
        <v>126</v>
      </c>
      <c r="I57" s="105" t="s">
        <v>92</v>
      </c>
      <c r="J57" s="105" t="s">
        <v>127</v>
      </c>
      <c r="K57" s="13"/>
      <c r="L57" s="13"/>
      <c r="M57" s="13"/>
      <c r="N57" s="13"/>
      <c r="O57" s="13"/>
      <c r="P57" s="13"/>
      <c r="Q57" s="13"/>
      <c r="R57" s="13"/>
      <c r="S57" s="13"/>
      <c r="T57" s="68"/>
      <c r="U57" s="68"/>
    </row>
    <row r="58" customFormat="false" ht="13.8" hidden="false" customHeight="false" outlineLevel="0" collapsed="false">
      <c r="A58" s="26" t="s">
        <v>128</v>
      </c>
      <c r="B58" s="17" t="s">
        <v>129</v>
      </c>
      <c r="C58" s="17"/>
      <c r="D58" s="17"/>
      <c r="E58" s="17"/>
      <c r="F58" s="27"/>
      <c r="G58" s="103"/>
      <c r="H58" s="106" t="s">
        <v>130</v>
      </c>
      <c r="I58" s="106" t="s">
        <v>131</v>
      </c>
      <c r="J58" s="106" t="s">
        <v>132</v>
      </c>
      <c r="K58" s="13"/>
      <c r="L58" s="13"/>
      <c r="M58" s="13"/>
      <c r="N58" s="13"/>
      <c r="O58" s="13"/>
      <c r="P58" s="13"/>
      <c r="Q58" s="13"/>
      <c r="R58" s="13"/>
      <c r="S58" s="13"/>
      <c r="T58" s="68"/>
      <c r="U58" s="68"/>
    </row>
    <row r="59" customFormat="false" ht="13.8" hidden="false" customHeight="false" outlineLevel="0" collapsed="false">
      <c r="A59" s="26" t="s">
        <v>133</v>
      </c>
      <c r="B59" s="17" t="s">
        <v>134</v>
      </c>
      <c r="C59" s="17"/>
      <c r="D59" s="17"/>
      <c r="E59" s="17"/>
      <c r="F59" s="27"/>
      <c r="G59" s="103"/>
      <c r="H59" s="107" t="s">
        <v>135</v>
      </c>
      <c r="I59" s="107" t="s">
        <v>136</v>
      </c>
      <c r="J59" s="107" t="s">
        <v>137</v>
      </c>
      <c r="K59" s="13"/>
      <c r="L59" s="13"/>
      <c r="M59" s="13"/>
      <c r="N59" s="13"/>
      <c r="O59" s="13"/>
      <c r="P59" s="13"/>
      <c r="Q59" s="13"/>
      <c r="R59" s="13"/>
      <c r="S59" s="13"/>
      <c r="T59" s="68"/>
      <c r="U59" s="68"/>
    </row>
    <row r="60" customFormat="false" ht="13.8" hidden="false" customHeight="false" outlineLevel="0" collapsed="false">
      <c r="A60" s="26" t="s">
        <v>138</v>
      </c>
      <c r="B60" s="17" t="s">
        <v>139</v>
      </c>
      <c r="C60" s="17"/>
      <c r="D60" s="17"/>
      <c r="E60" s="17"/>
      <c r="F60" s="27"/>
      <c r="G60" s="103"/>
      <c r="H60" s="107" t="s">
        <v>140</v>
      </c>
      <c r="I60" s="107" t="s">
        <v>141</v>
      </c>
      <c r="J60" s="107" t="s">
        <v>142</v>
      </c>
      <c r="K60" s="13"/>
      <c r="L60" s="13"/>
      <c r="M60" s="13"/>
      <c r="N60" s="13"/>
      <c r="O60" s="13"/>
      <c r="P60" s="13"/>
      <c r="Q60" s="13"/>
      <c r="R60" s="13"/>
      <c r="S60" s="13"/>
      <c r="T60" s="68"/>
      <c r="U60" s="68"/>
    </row>
    <row r="61" customFormat="false" ht="13.8" hidden="false" customHeight="false" outlineLevel="0" collapsed="false">
      <c r="A61" s="26" t="s">
        <v>143</v>
      </c>
      <c r="B61" s="17" t="s">
        <v>144</v>
      </c>
      <c r="C61" s="17"/>
      <c r="D61" s="17"/>
      <c r="E61" s="17"/>
      <c r="F61" s="27"/>
      <c r="G61" s="108"/>
      <c r="H61" s="109" t="s">
        <v>145</v>
      </c>
      <c r="I61" s="109" t="s">
        <v>146</v>
      </c>
      <c r="J61" s="109" t="s">
        <v>147</v>
      </c>
      <c r="K61" s="13"/>
      <c r="L61" s="13"/>
      <c r="M61" s="13"/>
      <c r="N61" s="13"/>
      <c r="O61" s="12"/>
      <c r="P61" s="12"/>
      <c r="Q61" s="12"/>
      <c r="R61" s="12"/>
      <c r="S61" s="12"/>
      <c r="T61" s="12"/>
      <c r="U61" s="12"/>
    </row>
    <row r="62" customFormat="false" ht="13.8" hidden="false" customHeight="false" outlineLevel="0" collapsed="false">
      <c r="A62" s="36" t="s">
        <v>148</v>
      </c>
      <c r="B62" s="73" t="s">
        <v>149</v>
      </c>
      <c r="C62" s="110"/>
      <c r="D62" s="110"/>
      <c r="E62" s="73"/>
      <c r="F62" s="37"/>
      <c r="G62" s="108"/>
      <c r="H62" s="12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68"/>
      <c r="U62" s="68"/>
    </row>
    <row r="63" customFormat="false" ht="13.8" hidden="false" customHeight="false" outlineLevel="0" collapsed="false">
      <c r="A63" s="13"/>
      <c r="B63" s="13"/>
      <c r="C63" s="13"/>
      <c r="D63" s="13"/>
      <c r="E63" s="111"/>
      <c r="F63" s="13"/>
      <c r="G63" s="12"/>
      <c r="H63" s="12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68"/>
      <c r="U63" s="68"/>
    </row>
    <row r="64" customFormat="false" ht="13.8" hidden="false" customHeight="false" outlineLevel="0" collapsed="false">
      <c r="A64" s="77"/>
      <c r="B64" s="77"/>
      <c r="C64" s="77"/>
      <c r="D64" s="38" t="s">
        <v>54</v>
      </c>
      <c r="E64" s="38" t="s">
        <v>54</v>
      </c>
      <c r="F64" s="38" t="s">
        <v>54</v>
      </c>
      <c r="G64" s="39" t="s">
        <v>55</v>
      </c>
      <c r="H64" s="39" t="s">
        <v>55</v>
      </c>
      <c r="I64" s="39" t="s">
        <v>55</v>
      </c>
      <c r="J64" s="39" t="s">
        <v>55</v>
      </c>
      <c r="K64" s="39" t="s">
        <v>55</v>
      </c>
      <c r="L64" s="12"/>
      <c r="M64" s="12"/>
      <c r="N64" s="12"/>
      <c r="O64" s="13"/>
      <c r="P64" s="13"/>
      <c r="Q64" s="13"/>
      <c r="R64" s="13"/>
      <c r="S64" s="13"/>
      <c r="T64" s="68"/>
      <c r="U64" s="68"/>
    </row>
    <row r="65" s="12" customFormat="true" ht="13.8" hidden="false" customHeight="false" outlineLevel="0" collapsed="false">
      <c r="A65" s="41" t="s">
        <v>57</v>
      </c>
      <c r="B65" s="41" t="s">
        <v>21</v>
      </c>
      <c r="C65" s="41" t="s">
        <v>150</v>
      </c>
      <c r="D65" s="41" t="s">
        <v>91</v>
      </c>
      <c r="E65" s="41" t="s">
        <v>123</v>
      </c>
      <c r="F65" s="41" t="s">
        <v>124</v>
      </c>
      <c r="G65" s="41" t="s">
        <v>128</v>
      </c>
      <c r="H65" s="41" t="s">
        <v>151</v>
      </c>
      <c r="I65" s="41" t="s">
        <v>138</v>
      </c>
      <c r="J65" s="41" t="s">
        <v>143</v>
      </c>
      <c r="K65" s="41" t="s">
        <v>148</v>
      </c>
      <c r="L65" s="13"/>
      <c r="M65" s="13"/>
      <c r="N65" s="13"/>
      <c r="O65" s="13"/>
      <c r="P65" s="13"/>
      <c r="Q65" s="13"/>
      <c r="R65" s="13"/>
      <c r="S65" s="13"/>
      <c r="T65" s="68"/>
      <c r="U65" s="68"/>
      <c r="V65" s="1"/>
      <c r="W65" s="1"/>
      <c r="X65" s="1"/>
      <c r="Y65" s="1"/>
      <c r="Z65" s="1"/>
      <c r="AA65" s="1"/>
      <c r="AB65" s="1"/>
      <c r="AC65" s="1"/>
    </row>
    <row r="66" customFormat="false" ht="13.8" hidden="false" customHeight="false" outlineLevel="0" collapsed="false">
      <c r="A66" s="39" t="s">
        <v>58</v>
      </c>
      <c r="B66" s="112" t="n">
        <v>44748</v>
      </c>
      <c r="C66" s="113" t="s">
        <v>152</v>
      </c>
      <c r="D66" s="114" t="s">
        <v>94</v>
      </c>
      <c r="E66" s="115" t="s">
        <v>141</v>
      </c>
      <c r="F66" s="116" t="s">
        <v>153</v>
      </c>
      <c r="G66" s="117"/>
      <c r="H66" s="117"/>
      <c r="I66" s="117"/>
      <c r="J66" s="117"/>
      <c r="K66" s="117"/>
      <c r="L66" s="13"/>
      <c r="M66" s="13"/>
      <c r="N66" s="13"/>
      <c r="O66" s="13"/>
      <c r="P66" s="13"/>
      <c r="Q66" s="13"/>
      <c r="R66" s="13"/>
      <c r="S66" s="13"/>
      <c r="T66" s="68"/>
      <c r="U66" s="68"/>
    </row>
    <row r="67" customFormat="false" ht="13.8" hidden="false" customHeight="false" outlineLevel="0" collapsed="false">
      <c r="A67" s="118" t="s">
        <v>58</v>
      </c>
      <c r="B67" s="119" t="n">
        <v>44013</v>
      </c>
      <c r="C67" s="113" t="s">
        <v>154</v>
      </c>
      <c r="D67" s="114" t="s">
        <v>100</v>
      </c>
      <c r="E67" s="115" t="s">
        <v>131</v>
      </c>
      <c r="F67" s="116" t="s">
        <v>153</v>
      </c>
      <c r="G67" s="120"/>
      <c r="H67" s="117"/>
      <c r="I67" s="117"/>
      <c r="J67" s="120"/>
      <c r="K67" s="117"/>
      <c r="L67" s="13"/>
      <c r="M67" s="13"/>
      <c r="N67" s="13"/>
      <c r="O67" s="13"/>
      <c r="P67" s="13"/>
      <c r="Q67" s="13"/>
      <c r="R67" s="13"/>
      <c r="S67" s="13"/>
      <c r="T67" s="68"/>
      <c r="U67" s="68"/>
    </row>
    <row r="68" customFormat="false" ht="13.8" hidden="false" customHeight="false" outlineLevel="0" collapsed="false">
      <c r="A68" s="118" t="s">
        <v>58</v>
      </c>
      <c r="B68" s="119" t="n">
        <v>44013</v>
      </c>
      <c r="C68" s="113" t="s">
        <v>155</v>
      </c>
      <c r="D68" s="114" t="s">
        <v>102</v>
      </c>
      <c r="E68" s="115" t="s">
        <v>136</v>
      </c>
      <c r="F68" s="116" t="s">
        <v>153</v>
      </c>
      <c r="G68" s="120"/>
      <c r="H68" s="117"/>
      <c r="I68" s="117"/>
      <c r="J68" s="120"/>
      <c r="K68" s="117"/>
      <c r="L68" s="13"/>
      <c r="M68" s="13"/>
      <c r="N68" s="13"/>
      <c r="O68" s="13"/>
      <c r="P68" s="13"/>
      <c r="Q68" s="13"/>
      <c r="R68" s="13"/>
      <c r="S68" s="13"/>
      <c r="T68" s="68"/>
      <c r="U68" s="68"/>
    </row>
    <row r="69" customFormat="false" ht="13.8" hidden="false" customHeight="false" outlineLevel="0" collapsed="false">
      <c r="A69" s="118" t="s">
        <v>58</v>
      </c>
      <c r="B69" s="119" t="n">
        <v>44013</v>
      </c>
      <c r="C69" s="113" t="s">
        <v>156</v>
      </c>
      <c r="D69" s="114" t="s">
        <v>109</v>
      </c>
      <c r="E69" s="115" t="s">
        <v>131</v>
      </c>
      <c r="F69" s="116" t="s">
        <v>153</v>
      </c>
      <c r="G69" s="120"/>
      <c r="H69" s="117"/>
      <c r="I69" s="117"/>
      <c r="J69" s="120"/>
      <c r="K69" s="117"/>
      <c r="L69" s="13"/>
      <c r="M69" s="13"/>
      <c r="N69" s="13"/>
      <c r="O69" s="13"/>
      <c r="P69" s="13"/>
      <c r="Q69" s="13"/>
      <c r="R69" s="13"/>
      <c r="S69" s="13"/>
      <c r="T69" s="68"/>
      <c r="U69" s="68"/>
    </row>
    <row r="70" customFormat="false" ht="13.8" hidden="false" customHeight="false" outlineLevel="0" collapsed="false">
      <c r="A70" s="118" t="s">
        <v>58</v>
      </c>
      <c r="B70" s="119" t="n">
        <v>44013</v>
      </c>
      <c r="C70" s="113" t="s">
        <v>157</v>
      </c>
      <c r="D70" s="114" t="s">
        <v>104</v>
      </c>
      <c r="E70" s="115" t="s">
        <v>141</v>
      </c>
      <c r="F70" s="116" t="s">
        <v>158</v>
      </c>
      <c r="G70" s="120"/>
      <c r="H70" s="117"/>
      <c r="I70" s="117"/>
      <c r="J70" s="120"/>
      <c r="K70" s="117"/>
      <c r="L70" s="13"/>
      <c r="M70" s="13"/>
      <c r="N70" s="13"/>
      <c r="O70" s="13"/>
      <c r="P70" s="13"/>
      <c r="Q70" s="13"/>
      <c r="R70" s="13"/>
      <c r="S70" s="13"/>
      <c r="T70" s="68"/>
      <c r="U70" s="68"/>
    </row>
    <row r="71" customFormat="false" ht="13.8" hidden="false" customHeight="false" outlineLevel="0" collapsed="false">
      <c r="A71" s="118" t="s">
        <v>58</v>
      </c>
      <c r="B71" s="119" t="n">
        <v>44013</v>
      </c>
      <c r="C71" s="113" t="s">
        <v>159</v>
      </c>
      <c r="D71" s="114" t="s">
        <v>107</v>
      </c>
      <c r="E71" s="115" t="s">
        <v>141</v>
      </c>
      <c r="F71" s="116" t="s">
        <v>158</v>
      </c>
      <c r="G71" s="120"/>
      <c r="H71" s="117"/>
      <c r="I71" s="117"/>
      <c r="J71" s="120"/>
      <c r="K71" s="117"/>
      <c r="L71" s="13"/>
      <c r="M71" s="13"/>
      <c r="N71" s="13"/>
      <c r="O71" s="13"/>
      <c r="P71" s="13"/>
      <c r="Q71" s="13"/>
      <c r="R71" s="13"/>
      <c r="S71" s="13"/>
      <c r="T71" s="68"/>
      <c r="U71" s="68"/>
    </row>
    <row r="72" customFormat="false" ht="13.8" hidden="false" customHeight="false" outlineLevel="0" collapsed="false">
      <c r="A72" s="118" t="s">
        <v>58</v>
      </c>
      <c r="B72" s="119" t="n">
        <v>44013</v>
      </c>
      <c r="C72" s="113" t="s">
        <v>160</v>
      </c>
      <c r="D72" s="114" t="s">
        <v>119</v>
      </c>
      <c r="E72" s="115" t="s">
        <v>141</v>
      </c>
      <c r="F72" s="116" t="s">
        <v>158</v>
      </c>
      <c r="G72" s="120"/>
      <c r="H72" s="117"/>
      <c r="I72" s="117"/>
      <c r="J72" s="120"/>
      <c r="K72" s="117"/>
      <c r="L72" s="13"/>
      <c r="M72" s="13"/>
      <c r="N72" s="13"/>
      <c r="O72" s="13"/>
      <c r="P72" s="13"/>
      <c r="Q72" s="13"/>
      <c r="R72" s="13"/>
      <c r="S72" s="13"/>
      <c r="T72" s="68"/>
      <c r="U72" s="68"/>
    </row>
    <row r="73" customFormat="false" ht="13.8" hidden="false" customHeight="false" outlineLevel="0" collapsed="false">
      <c r="A73" s="118" t="s">
        <v>58</v>
      </c>
      <c r="B73" s="119" t="n">
        <v>44013</v>
      </c>
      <c r="C73" s="113" t="s">
        <v>161</v>
      </c>
      <c r="D73" s="114" t="s">
        <v>104</v>
      </c>
      <c r="E73" s="115" t="s">
        <v>136</v>
      </c>
      <c r="F73" s="116" t="s">
        <v>158</v>
      </c>
      <c r="G73" s="120"/>
      <c r="H73" s="117"/>
      <c r="I73" s="117"/>
      <c r="J73" s="120"/>
      <c r="K73" s="117"/>
      <c r="L73" s="13"/>
      <c r="M73" s="13"/>
      <c r="N73" s="13"/>
      <c r="O73" s="13"/>
      <c r="P73" s="13"/>
      <c r="Q73" s="13"/>
      <c r="R73" s="13"/>
      <c r="S73" s="13"/>
      <c r="T73" s="68"/>
      <c r="U73" s="68"/>
    </row>
    <row r="74" customFormat="false" ht="13.8" hidden="false" customHeight="false" outlineLevel="0" collapsed="false">
      <c r="A74" s="118" t="s">
        <v>58</v>
      </c>
      <c r="B74" s="119" t="n">
        <v>44013</v>
      </c>
      <c r="C74" s="113" t="s">
        <v>162</v>
      </c>
      <c r="D74" s="114" t="s">
        <v>104</v>
      </c>
      <c r="E74" s="115" t="s">
        <v>131</v>
      </c>
      <c r="F74" s="116" t="s">
        <v>163</v>
      </c>
      <c r="G74" s="120"/>
      <c r="H74" s="117"/>
      <c r="I74" s="117"/>
      <c r="J74" s="120"/>
      <c r="K74" s="117"/>
      <c r="L74" s="13"/>
      <c r="M74" s="13"/>
      <c r="N74" s="13"/>
      <c r="O74" s="13"/>
      <c r="P74" s="13"/>
      <c r="Q74" s="13"/>
      <c r="R74" s="13"/>
      <c r="S74" s="13"/>
      <c r="T74" s="68"/>
      <c r="U74" s="68"/>
    </row>
    <row r="75" customFormat="false" ht="13.8" hidden="false" customHeight="false" outlineLevel="0" collapsed="false">
      <c r="A75" s="118" t="s">
        <v>58</v>
      </c>
      <c r="B75" s="119" t="n">
        <v>44013</v>
      </c>
      <c r="C75" s="113" t="s">
        <v>164</v>
      </c>
      <c r="D75" s="114" t="s">
        <v>119</v>
      </c>
      <c r="E75" s="115" t="s">
        <v>136</v>
      </c>
      <c r="F75" s="116" t="s">
        <v>163</v>
      </c>
      <c r="G75" s="120"/>
      <c r="H75" s="117"/>
      <c r="I75" s="117"/>
      <c r="J75" s="120"/>
      <c r="K75" s="117"/>
      <c r="L75" s="13"/>
      <c r="M75" s="13"/>
      <c r="N75" s="13"/>
      <c r="O75" s="13"/>
      <c r="P75" s="13"/>
      <c r="Q75" s="13"/>
      <c r="R75" s="13"/>
      <c r="S75" s="13"/>
      <c r="T75" s="68"/>
      <c r="U75" s="68"/>
    </row>
    <row r="76" customFormat="false" ht="13.8" hidden="false" customHeight="false" outlineLevel="0" collapsed="false">
      <c r="A76" s="118" t="s">
        <v>58</v>
      </c>
      <c r="B76" s="119" t="n">
        <v>44013</v>
      </c>
      <c r="C76" s="113" t="s">
        <v>165</v>
      </c>
      <c r="D76" s="114" t="s">
        <v>104</v>
      </c>
      <c r="E76" s="115" t="s">
        <v>146</v>
      </c>
      <c r="F76" s="116" t="s">
        <v>163</v>
      </c>
      <c r="G76" s="120"/>
      <c r="H76" s="117"/>
      <c r="I76" s="117"/>
      <c r="J76" s="120"/>
      <c r="K76" s="117"/>
      <c r="L76" s="13"/>
      <c r="M76" s="13"/>
      <c r="N76" s="13"/>
      <c r="O76" s="13"/>
      <c r="P76" s="13"/>
      <c r="Q76" s="13"/>
      <c r="R76" s="13"/>
      <c r="S76" s="13"/>
      <c r="T76" s="68"/>
      <c r="U76" s="68"/>
    </row>
    <row r="77" customFormat="false" ht="13.8" hidden="false" customHeight="false" outlineLevel="0" collapsed="false">
      <c r="A77" s="118" t="s">
        <v>58</v>
      </c>
      <c r="B77" s="119" t="n">
        <v>44013</v>
      </c>
      <c r="C77" s="113" t="s">
        <v>166</v>
      </c>
      <c r="D77" s="114" t="s">
        <v>119</v>
      </c>
      <c r="E77" s="115" t="s">
        <v>146</v>
      </c>
      <c r="F77" s="116" t="s">
        <v>163</v>
      </c>
      <c r="G77" s="120"/>
      <c r="H77" s="117"/>
      <c r="I77" s="117"/>
      <c r="J77" s="120"/>
      <c r="K77" s="117"/>
      <c r="L77" s="13"/>
      <c r="M77" s="13"/>
      <c r="N77" s="13"/>
      <c r="O77" s="13"/>
      <c r="P77" s="13"/>
      <c r="Q77" s="13"/>
      <c r="R77" s="13"/>
      <c r="S77" s="13"/>
      <c r="T77" s="68"/>
      <c r="U77" s="68"/>
    </row>
    <row r="78" customFormat="false" ht="13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13"/>
      <c r="M78" s="13"/>
      <c r="N78" s="13"/>
      <c r="O78" s="13"/>
      <c r="P78" s="13"/>
      <c r="Q78" s="13"/>
      <c r="R78" s="13"/>
      <c r="S78" s="13"/>
      <c r="T78" s="68"/>
      <c r="U78" s="68"/>
    </row>
    <row r="79" customFormat="false" ht="15" hidden="false" customHeight="false" outlineLevel="0" collapsed="false">
      <c r="A79" s="65" t="s">
        <v>167</v>
      </c>
      <c r="B79" s="65"/>
      <c r="C79" s="57"/>
      <c r="D79" s="57"/>
      <c r="E79" s="57"/>
      <c r="F79" s="57"/>
      <c r="G79" s="4"/>
      <c r="H79" s="4"/>
      <c r="I79" s="4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68"/>
      <c r="U79" s="68"/>
    </row>
    <row r="80" customFormat="false" ht="13.8" hidden="false" customHeight="false" outlineLevel="0" collapsed="false">
      <c r="A80" s="14"/>
      <c r="B80" s="4"/>
      <c r="C80" s="4"/>
      <c r="D80" s="4"/>
      <c r="E80" s="4"/>
      <c r="F80" s="4"/>
      <c r="G80" s="4"/>
      <c r="H80" s="4"/>
      <c r="I80" s="4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68"/>
      <c r="U80" s="68"/>
    </row>
    <row r="81" customFormat="false" ht="13.8" hidden="false" customHeight="false" outlineLevel="0" collapsed="false">
      <c r="A81" s="69" t="s">
        <v>2</v>
      </c>
      <c r="B81" s="63"/>
      <c r="C81" s="63"/>
      <c r="D81" s="11"/>
      <c r="E81" s="11"/>
      <c r="F81" s="11"/>
      <c r="G81" s="4"/>
      <c r="H81" s="4"/>
      <c r="I81" s="4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68"/>
      <c r="U81" s="68"/>
    </row>
    <row r="82" customFormat="false" ht="13.8" hidden="false" customHeight="false" outlineLevel="0" collapsed="false">
      <c r="A82" s="18" t="s">
        <v>168</v>
      </c>
      <c r="B82" s="64" t="s">
        <v>169</v>
      </c>
      <c r="C82" s="123"/>
      <c r="D82" s="19"/>
      <c r="E82" s="11"/>
      <c r="F82" s="4"/>
      <c r="G82" s="14"/>
      <c r="H82" s="4"/>
      <c r="I82" s="4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68"/>
      <c r="U82" s="68"/>
    </row>
    <row r="83" customFormat="false" ht="13.8" hidden="false" customHeight="false" outlineLevel="0" collapsed="false">
      <c r="A83" s="26" t="s">
        <v>170</v>
      </c>
      <c r="B83" s="69" t="s">
        <v>171</v>
      </c>
      <c r="C83" s="124"/>
      <c r="D83" s="27"/>
      <c r="E83" s="11"/>
      <c r="F83" s="68"/>
      <c r="G83" s="14"/>
      <c r="H83" s="4"/>
      <c r="I83" s="4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68"/>
      <c r="U83" s="68"/>
    </row>
    <row r="84" customFormat="false" ht="13.8" hidden="false" customHeight="false" outlineLevel="0" collapsed="false">
      <c r="A84" s="36" t="s">
        <v>172</v>
      </c>
      <c r="B84" s="73" t="s">
        <v>173</v>
      </c>
      <c r="C84" s="110"/>
      <c r="D84" s="37"/>
      <c r="E84" s="11"/>
      <c r="F84" s="68"/>
      <c r="G84" s="14"/>
      <c r="H84" s="4"/>
      <c r="I84" s="4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68"/>
      <c r="U84" s="68"/>
    </row>
    <row r="85" customFormat="false" ht="13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68"/>
      <c r="U85" s="68"/>
    </row>
    <row r="86" customFormat="false" ht="43.5" hidden="false" customHeight="true" outlineLevel="0" collapsed="false">
      <c r="A86" s="77"/>
      <c r="B86" s="77"/>
      <c r="C86" s="39" t="s">
        <v>55</v>
      </c>
      <c r="D86" s="38" t="s">
        <v>174</v>
      </c>
      <c r="E86" s="125" t="s">
        <v>175</v>
      </c>
      <c r="F86" s="79"/>
      <c r="G86" s="79"/>
      <c r="H86" s="126" t="s">
        <v>176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2.75" hidden="false" customHeight="true" outlineLevel="0" collapsed="false">
      <c r="A87" s="81" t="s">
        <v>57</v>
      </c>
      <c r="B87" s="81" t="s">
        <v>21</v>
      </c>
      <c r="C87" s="128" t="s">
        <v>168</v>
      </c>
      <c r="D87" s="129" t="s">
        <v>170</v>
      </c>
      <c r="E87" s="128" t="s">
        <v>177</v>
      </c>
      <c r="F87" s="128" t="s">
        <v>178</v>
      </c>
      <c r="G87" s="128" t="s">
        <v>179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">
        <v>58</v>
      </c>
      <c r="B88" s="132" t="n">
        <v>44748</v>
      </c>
      <c r="C88" s="133" t="s">
        <v>180</v>
      </c>
      <c r="D88" s="133" t="n">
        <v>67</v>
      </c>
      <c r="E88" s="134" t="n">
        <v>156</v>
      </c>
      <c r="F88" s="134" t="n">
        <v>54</v>
      </c>
      <c r="G88" s="134" t="n">
        <v>26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68"/>
      <c r="U88" s="68"/>
    </row>
    <row r="89" customFormat="false" ht="13.8" hidden="false" customHeight="false" outlineLevel="0" collapsed="false">
      <c r="A89" s="118" t="s">
        <v>58</v>
      </c>
      <c r="B89" s="119" t="n">
        <v>44013</v>
      </c>
      <c r="C89" s="133" t="s">
        <v>181</v>
      </c>
      <c r="D89" s="133" t="n">
        <v>69</v>
      </c>
      <c r="E89" s="134" t="n">
        <v>103</v>
      </c>
      <c r="F89" s="134" t="n">
        <v>165</v>
      </c>
      <c r="G89" s="134" t="n">
        <v>34</v>
      </c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68"/>
      <c r="U89" s="68"/>
    </row>
    <row r="90" customFormat="false" ht="13.8" hidden="false" customHeight="false" outlineLevel="0" collapsed="false">
      <c r="A90" s="118" t="s">
        <v>58</v>
      </c>
      <c r="B90" s="119" t="n">
        <v>44013</v>
      </c>
      <c r="C90" s="133" t="s">
        <v>182</v>
      </c>
      <c r="D90" s="133" t="n">
        <v>155</v>
      </c>
      <c r="E90" s="134" t="n">
        <v>1</v>
      </c>
      <c r="F90" s="134" t="n">
        <v>0</v>
      </c>
      <c r="G90" s="134" t="n">
        <v>0</v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68"/>
      <c r="U90" s="68"/>
    </row>
    <row r="91" customFormat="false" ht="13.8" hidden="false" customHeight="false" outlineLevel="0" collapsed="false">
      <c r="A91" s="118" t="s">
        <v>58</v>
      </c>
      <c r="B91" s="119" t="n">
        <v>44013</v>
      </c>
      <c r="C91" s="133" t="s">
        <v>183</v>
      </c>
      <c r="D91" s="133" t="n">
        <v>212</v>
      </c>
      <c r="E91" s="134" t="n">
        <v>1</v>
      </c>
      <c r="F91" s="134" t="n">
        <v>0</v>
      </c>
      <c r="G91" s="134" t="n">
        <v>1</v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68"/>
      <c r="U91" s="68"/>
    </row>
    <row r="92" customFormat="false" ht="13.8" hidden="false" customHeight="false" outlineLevel="0" collapsed="false">
      <c r="A92" s="118" t="s">
        <v>58</v>
      </c>
      <c r="B92" s="119" t="n">
        <v>44013</v>
      </c>
      <c r="C92" s="133" t="s">
        <v>184</v>
      </c>
      <c r="D92" s="133" t="n">
        <v>200</v>
      </c>
      <c r="E92" s="134" t="n">
        <v>3</v>
      </c>
      <c r="F92" s="134" t="n">
        <v>0</v>
      </c>
      <c r="G92" s="134" t="n">
        <v>2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68"/>
      <c r="U92" s="68"/>
    </row>
    <row r="93" customFormat="false" ht="13.8" hidden="false" customHeight="false" outlineLevel="0" collapsed="false">
      <c r="A93" s="118" t="s">
        <v>58</v>
      </c>
      <c r="B93" s="119" t="n">
        <v>44013</v>
      </c>
      <c r="C93" s="133" t="s">
        <v>185</v>
      </c>
      <c r="D93" s="133" t="n">
        <v>312</v>
      </c>
      <c r="E93" s="134" t="n">
        <v>8</v>
      </c>
      <c r="F93" s="134" t="n">
        <v>0</v>
      </c>
      <c r="G93" s="134" t="n">
        <v>4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68"/>
      <c r="U93" s="68"/>
    </row>
    <row r="94" customFormat="false" ht="13.8" hidden="false" customHeight="false" outlineLevel="0" collapsed="false">
      <c r="A94" s="118" t="s">
        <v>58</v>
      </c>
      <c r="B94" s="119" t="n">
        <v>44013</v>
      </c>
      <c r="C94" s="133" t="s">
        <v>186</v>
      </c>
      <c r="D94" s="133" t="n">
        <v>317</v>
      </c>
      <c r="E94" s="134" t="n">
        <v>3</v>
      </c>
      <c r="F94" s="134" t="n">
        <v>0</v>
      </c>
      <c r="G94" s="134" t="n">
        <v>0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68"/>
      <c r="U94" s="68"/>
    </row>
    <row r="95" customFormat="false" ht="13.8" hidden="false" customHeight="false" outlineLevel="0" collapsed="false">
      <c r="A95" s="118" t="s">
        <v>58</v>
      </c>
      <c r="B95" s="119" t="n">
        <v>44013</v>
      </c>
      <c r="C95" s="133" t="s">
        <v>187</v>
      </c>
      <c r="D95" s="133" t="n">
        <v>3163</v>
      </c>
      <c r="E95" s="134" t="n">
        <v>1</v>
      </c>
      <c r="F95" s="134" t="n">
        <v>0</v>
      </c>
      <c r="G95" s="134" t="n">
        <v>1</v>
      </c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68"/>
      <c r="U95" s="68"/>
    </row>
    <row r="96" customFormat="false" ht="13.8" hidden="false" customHeight="false" outlineLevel="0" collapsed="false">
      <c r="A96" s="118" t="s">
        <v>58</v>
      </c>
      <c r="B96" s="119" t="n">
        <v>44013</v>
      </c>
      <c r="C96" s="133" t="s">
        <v>188</v>
      </c>
      <c r="D96" s="133" t="n">
        <v>231</v>
      </c>
      <c r="E96" s="134" t="n">
        <v>2</v>
      </c>
      <c r="F96" s="134" t="n">
        <v>0</v>
      </c>
      <c r="G96" s="134" t="n">
        <v>0</v>
      </c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68"/>
      <c r="U96" s="68"/>
    </row>
    <row r="97" customFormat="false" ht="13.8" hidden="false" customHeight="false" outlineLevel="0" collapsed="false">
      <c r="A97" s="118" t="s">
        <v>58</v>
      </c>
      <c r="B97" s="119" t="n">
        <v>44013</v>
      </c>
      <c r="C97" s="133" t="s">
        <v>189</v>
      </c>
      <c r="D97" s="133" t="n">
        <v>245</v>
      </c>
      <c r="E97" s="134" t="n">
        <v>0</v>
      </c>
      <c r="F97" s="134" t="n">
        <v>4</v>
      </c>
      <c r="G97" s="134" t="n">
        <v>0</v>
      </c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68"/>
      <c r="U97" s="68"/>
    </row>
    <row r="98" customFormat="false" ht="13.8" hidden="false" customHeight="false" outlineLevel="0" collapsed="false">
      <c r="A98" s="118" t="s">
        <v>58</v>
      </c>
      <c r="B98" s="119" t="n">
        <v>44013</v>
      </c>
      <c r="C98" s="133" t="s">
        <v>190</v>
      </c>
      <c r="D98" s="133" t="n">
        <v>183</v>
      </c>
      <c r="E98" s="134" t="n">
        <v>0</v>
      </c>
      <c r="F98" s="134" t="n">
        <v>0</v>
      </c>
      <c r="G98" s="134" t="n">
        <v>2</v>
      </c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68"/>
      <c r="U98" s="68"/>
    </row>
    <row r="99" customFormat="false" ht="13.8" hidden="false" customHeight="false" outlineLevel="0" collapsed="false">
      <c r="A99" s="118" t="s">
        <v>58</v>
      </c>
      <c r="B99" s="119" t="n">
        <v>44013</v>
      </c>
      <c r="C99" s="133" t="s">
        <v>191</v>
      </c>
      <c r="D99" s="133" t="n">
        <v>364</v>
      </c>
      <c r="E99" s="134" t="n">
        <v>0</v>
      </c>
      <c r="F99" s="134" t="n">
        <v>24</v>
      </c>
      <c r="G99" s="134" t="n">
        <v>8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68"/>
      <c r="U99" s="68"/>
    </row>
    <row r="100" customFormat="false" ht="13.8" hidden="false" customHeight="false" outlineLevel="0" collapsed="false">
      <c r="A100" s="118" t="s">
        <v>58</v>
      </c>
      <c r="B100" s="119" t="n">
        <v>44013</v>
      </c>
      <c r="C100" s="133" t="s">
        <v>192</v>
      </c>
      <c r="D100" s="133" t="n">
        <v>390</v>
      </c>
      <c r="E100" s="134" t="n">
        <v>1</v>
      </c>
      <c r="F100" s="134" t="n">
        <v>0</v>
      </c>
      <c r="G100" s="134" t="n">
        <v>2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68"/>
      <c r="U100" s="68"/>
    </row>
    <row r="101" customFormat="false" ht="13.8" hidden="false" customHeight="false" outlineLevel="0" collapsed="false">
      <c r="A101" s="118" t="s">
        <v>58</v>
      </c>
      <c r="B101" s="119" t="n">
        <v>44013</v>
      </c>
      <c r="C101" s="133" t="s">
        <v>193</v>
      </c>
      <c r="D101" s="133" t="n">
        <v>5152</v>
      </c>
      <c r="E101" s="134" t="n">
        <v>2</v>
      </c>
      <c r="F101" s="134" t="n">
        <v>0</v>
      </c>
      <c r="G101" s="134" t="n">
        <v>0</v>
      </c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68"/>
      <c r="U101" s="68"/>
    </row>
    <row r="102" customFormat="false" ht="13.8" hidden="false" customHeight="false" outlineLevel="0" collapsed="false">
      <c r="A102" s="118" t="s">
        <v>58</v>
      </c>
      <c r="B102" s="119" t="n">
        <v>44013</v>
      </c>
      <c r="C102" s="133" t="s">
        <v>194</v>
      </c>
      <c r="D102" s="133" t="n">
        <v>473</v>
      </c>
      <c r="E102" s="134" t="n">
        <v>3</v>
      </c>
      <c r="F102" s="134" t="n">
        <v>0</v>
      </c>
      <c r="G102" s="134" t="n">
        <v>0</v>
      </c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68"/>
      <c r="U102" s="68"/>
    </row>
    <row r="103" customFormat="false" ht="13.8" hidden="false" customHeight="false" outlineLevel="0" collapsed="false">
      <c r="A103" s="118" t="s">
        <v>58</v>
      </c>
      <c r="B103" s="119" t="n">
        <v>44013</v>
      </c>
      <c r="C103" s="133" t="s">
        <v>195</v>
      </c>
      <c r="D103" s="133" t="n">
        <v>485</v>
      </c>
      <c r="E103" s="134" t="n">
        <v>0</v>
      </c>
      <c r="F103" s="134" t="n">
        <v>1</v>
      </c>
      <c r="G103" s="134" t="n">
        <v>0</v>
      </c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68"/>
      <c r="U103" s="68"/>
    </row>
    <row r="104" customFormat="false" ht="13.8" hidden="false" customHeight="false" outlineLevel="0" collapsed="false">
      <c r="A104" s="118" t="s">
        <v>58</v>
      </c>
      <c r="B104" s="119" t="n">
        <v>44013</v>
      </c>
      <c r="C104" s="133" t="s">
        <v>196</v>
      </c>
      <c r="D104" s="133" t="n">
        <v>491</v>
      </c>
      <c r="E104" s="134" t="n">
        <v>1</v>
      </c>
      <c r="F104" s="134" t="n">
        <v>3</v>
      </c>
      <c r="G104" s="134" t="n">
        <v>2</v>
      </c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68"/>
      <c r="U104" s="68"/>
    </row>
    <row r="105" customFormat="false" ht="13.8" hidden="false" customHeight="false" outlineLevel="0" collapsed="false">
      <c r="A105" s="118" t="s">
        <v>58</v>
      </c>
      <c r="B105" s="119" t="n">
        <v>44013</v>
      </c>
      <c r="C105" s="133" t="s">
        <v>197</v>
      </c>
      <c r="D105" s="133" t="n">
        <v>735</v>
      </c>
      <c r="E105" s="134" t="n">
        <v>1</v>
      </c>
      <c r="F105" s="134" t="n">
        <v>1</v>
      </c>
      <c r="G105" s="134" t="n">
        <v>1</v>
      </c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68"/>
      <c r="U105" s="68"/>
    </row>
    <row r="106" customFormat="false" ht="13.8" hidden="false" customHeight="false" outlineLevel="0" collapsed="false">
      <c r="A106" s="118" t="s">
        <v>58</v>
      </c>
      <c r="B106" s="119" t="n">
        <v>44013</v>
      </c>
      <c r="C106" s="133" t="s">
        <v>198</v>
      </c>
      <c r="D106" s="133" t="n">
        <v>2393</v>
      </c>
      <c r="E106" s="134" t="n">
        <v>1</v>
      </c>
      <c r="F106" s="134" t="n">
        <v>0</v>
      </c>
      <c r="G106" s="134" t="n">
        <v>0</v>
      </c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68"/>
      <c r="U106" s="68"/>
    </row>
    <row r="107" customFormat="false" ht="13.8" hidden="false" customHeight="false" outlineLevel="0" collapsed="false">
      <c r="A107" s="118" t="s">
        <v>58</v>
      </c>
      <c r="B107" s="119" t="n">
        <v>44013</v>
      </c>
      <c r="C107" s="133" t="s">
        <v>199</v>
      </c>
      <c r="D107" s="133" t="n">
        <v>618</v>
      </c>
      <c r="E107" s="134" t="n">
        <v>2</v>
      </c>
      <c r="F107" s="134" t="n">
        <v>7</v>
      </c>
      <c r="G107" s="134" t="n">
        <v>5</v>
      </c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68"/>
      <c r="U107" s="68"/>
    </row>
    <row r="108" customFormat="false" ht="13.8" hidden="false" customHeight="false" outlineLevel="0" collapsed="false">
      <c r="A108" s="118" t="s">
        <v>58</v>
      </c>
      <c r="B108" s="119" t="n">
        <v>44013</v>
      </c>
      <c r="C108" s="133" t="s">
        <v>200</v>
      </c>
      <c r="D108" s="133" t="n">
        <v>619</v>
      </c>
      <c r="E108" s="134" t="n">
        <v>7</v>
      </c>
      <c r="F108" s="134" t="n">
        <v>7</v>
      </c>
      <c r="G108" s="134" t="n">
        <v>4</v>
      </c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68"/>
      <c r="U108" s="68"/>
    </row>
    <row r="109" customFormat="false" ht="13.8" hidden="false" customHeight="false" outlineLevel="0" collapsed="false">
      <c r="A109" s="118" t="s">
        <v>58</v>
      </c>
      <c r="B109" s="119" t="n">
        <v>44013</v>
      </c>
      <c r="C109" s="133" t="s">
        <v>201</v>
      </c>
      <c r="D109" s="133" t="n">
        <v>623</v>
      </c>
      <c r="E109" s="134" t="n">
        <v>0</v>
      </c>
      <c r="F109" s="134" t="n">
        <v>1</v>
      </c>
      <c r="G109" s="134" t="n">
        <v>0</v>
      </c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68"/>
      <c r="U109" s="68"/>
    </row>
    <row r="110" customFormat="false" ht="13.8" hidden="false" customHeight="false" outlineLevel="0" collapsed="false">
      <c r="A110" s="118" t="s">
        <v>58</v>
      </c>
      <c r="B110" s="119" t="n">
        <v>44013</v>
      </c>
      <c r="C110" s="133" t="s">
        <v>202</v>
      </c>
      <c r="D110" s="133" t="n">
        <v>622</v>
      </c>
      <c r="E110" s="134" t="n">
        <v>12</v>
      </c>
      <c r="F110" s="134" t="n">
        <v>0</v>
      </c>
      <c r="G110" s="134" t="n">
        <v>0</v>
      </c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68"/>
      <c r="U110" s="68"/>
    </row>
    <row r="111" customFormat="false" ht="13.8" hidden="false" customHeight="false" outlineLevel="0" collapsed="false">
      <c r="A111" s="118" t="s">
        <v>58</v>
      </c>
      <c r="B111" s="119" t="n">
        <v>44013</v>
      </c>
      <c r="C111" s="133" t="s">
        <v>203</v>
      </c>
      <c r="D111" s="133" t="n">
        <v>625</v>
      </c>
      <c r="E111" s="134" t="n">
        <v>4</v>
      </c>
      <c r="F111" s="134" t="n">
        <v>1</v>
      </c>
      <c r="G111" s="134" t="n">
        <v>2</v>
      </c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68"/>
      <c r="U111" s="68"/>
    </row>
    <row r="112" customFormat="false" ht="13.8" hidden="false" customHeight="false" outlineLevel="0" collapsed="false">
      <c r="A112" s="118" t="s">
        <v>58</v>
      </c>
      <c r="B112" s="119" t="n">
        <v>44013</v>
      </c>
      <c r="C112" s="133" t="s">
        <v>204</v>
      </c>
      <c r="D112" s="133" t="n">
        <v>606</v>
      </c>
      <c r="E112" s="134" t="n">
        <v>2</v>
      </c>
      <c r="F112" s="134" t="n">
        <v>0</v>
      </c>
      <c r="G112" s="134" t="n">
        <v>1</v>
      </c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68"/>
      <c r="U112" s="68"/>
    </row>
    <row r="113" customFormat="false" ht="13.8" hidden="false" customHeight="false" outlineLevel="0" collapsed="false">
      <c r="A113" s="118" t="s">
        <v>58</v>
      </c>
      <c r="B113" s="119" t="n">
        <v>44013</v>
      </c>
      <c r="C113" s="133" t="s">
        <v>205</v>
      </c>
      <c r="D113" s="133" t="n">
        <v>2517</v>
      </c>
      <c r="E113" s="134" t="n">
        <v>1</v>
      </c>
      <c r="F113" s="134" t="n">
        <v>1</v>
      </c>
      <c r="G113" s="134" t="n">
        <v>0</v>
      </c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68"/>
      <c r="U113" s="68"/>
    </row>
    <row r="114" customFormat="false" ht="13.8" hidden="false" customHeight="false" outlineLevel="0" collapsed="false">
      <c r="A114" s="118" t="s">
        <v>58</v>
      </c>
      <c r="B114" s="119" t="n">
        <v>44013</v>
      </c>
      <c r="C114" s="133" t="s">
        <v>206</v>
      </c>
      <c r="D114" s="133" t="n">
        <v>838</v>
      </c>
      <c r="E114" s="134" t="n">
        <v>1</v>
      </c>
      <c r="F114" s="134" t="n">
        <v>1</v>
      </c>
      <c r="G114" s="134" t="n">
        <v>0</v>
      </c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68"/>
      <c r="U114" s="68"/>
    </row>
    <row r="115" customFormat="false" ht="13.8" hidden="false" customHeight="false" outlineLevel="0" collapsed="false">
      <c r="A115" s="118" t="s">
        <v>58</v>
      </c>
      <c r="B115" s="119" t="n">
        <v>44013</v>
      </c>
      <c r="C115" s="133" t="s">
        <v>207</v>
      </c>
      <c r="D115" s="133" t="n">
        <v>819</v>
      </c>
      <c r="E115" s="134" t="n">
        <v>4</v>
      </c>
      <c r="F115" s="134" t="n">
        <v>0</v>
      </c>
      <c r="G115" s="134" t="n">
        <v>1</v>
      </c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68"/>
      <c r="U115" s="68"/>
    </row>
    <row r="116" customFormat="false" ht="13.8" hidden="false" customHeight="false" outlineLevel="0" collapsed="false">
      <c r="A116" s="118" t="s">
        <v>58</v>
      </c>
      <c r="B116" s="119" t="n">
        <v>44013</v>
      </c>
      <c r="C116" s="133" t="s">
        <v>208</v>
      </c>
      <c r="D116" s="133" t="n">
        <v>807</v>
      </c>
      <c r="E116" s="134" t="n">
        <v>156</v>
      </c>
      <c r="F116" s="134" t="n">
        <v>159</v>
      </c>
      <c r="G116" s="134" t="n">
        <v>68</v>
      </c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68"/>
      <c r="U116" s="68"/>
    </row>
    <row r="117" customFormat="false" ht="15" hidden="false" customHeight="true" outlineLevel="0" collapsed="false">
      <c r="A117" s="118" t="s">
        <v>58</v>
      </c>
      <c r="B117" s="119" t="n">
        <v>44013</v>
      </c>
      <c r="C117" s="133" t="s">
        <v>209</v>
      </c>
      <c r="D117" s="133" t="n">
        <v>793</v>
      </c>
      <c r="E117" s="134" t="n">
        <v>1</v>
      </c>
      <c r="F117" s="134" t="n">
        <v>1</v>
      </c>
      <c r="G117" s="134" t="n">
        <v>0</v>
      </c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68"/>
      <c r="U117" s="68"/>
    </row>
    <row r="118" customFormat="false" ht="15" hidden="false" customHeight="true" outlineLevel="0" collapsed="false">
      <c r="A118" s="118" t="s">
        <v>58</v>
      </c>
      <c r="B118" s="119" t="n">
        <v>44013</v>
      </c>
      <c r="C118" s="133" t="s">
        <v>210</v>
      </c>
      <c r="D118" s="133" t="n">
        <v>831</v>
      </c>
      <c r="E118" s="134" t="n">
        <v>1</v>
      </c>
      <c r="F118" s="134" t="n">
        <v>0</v>
      </c>
      <c r="G118" s="134" t="n">
        <v>0</v>
      </c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68"/>
      <c r="U118" s="68"/>
    </row>
    <row r="119" customFormat="false" ht="13.8" hidden="false" customHeight="false" outlineLevel="0" collapsed="false">
      <c r="A119" s="118" t="s">
        <v>58</v>
      </c>
      <c r="B119" s="119" t="n">
        <v>44013</v>
      </c>
      <c r="C119" s="133" t="s">
        <v>211</v>
      </c>
      <c r="D119" s="133" t="n">
        <v>50792</v>
      </c>
      <c r="E119" s="134" t="n">
        <v>0</v>
      </c>
      <c r="F119" s="134" t="n">
        <v>1</v>
      </c>
      <c r="G119" s="134" t="n">
        <v>0</v>
      </c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68"/>
      <c r="U119" s="68"/>
    </row>
    <row r="120" customFormat="false" ht="13.8" hidden="false" customHeight="false" outlineLevel="0" collapsed="false">
      <c r="A120" s="118" t="s">
        <v>58</v>
      </c>
      <c r="B120" s="119" t="n">
        <v>44013</v>
      </c>
      <c r="C120" s="133" t="s">
        <v>212</v>
      </c>
      <c r="D120" s="133" t="n">
        <v>783</v>
      </c>
      <c r="E120" s="134" t="n">
        <v>4</v>
      </c>
      <c r="F120" s="134" t="n">
        <v>1</v>
      </c>
      <c r="G120" s="134" t="n">
        <v>1</v>
      </c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68"/>
      <c r="U120" s="68"/>
    </row>
    <row r="121" customFormat="false" ht="13.8" hidden="false" customHeight="false" outlineLevel="0" collapsed="false">
      <c r="A121" s="118" t="s">
        <v>58</v>
      </c>
      <c r="B121" s="119" t="n">
        <v>44013</v>
      </c>
      <c r="C121" s="133" t="s">
        <v>213</v>
      </c>
      <c r="D121" s="133" t="n">
        <v>801</v>
      </c>
      <c r="E121" s="134" t="n">
        <v>0</v>
      </c>
      <c r="F121" s="134" t="n">
        <v>39</v>
      </c>
      <c r="G121" s="134" t="n">
        <v>72</v>
      </c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68"/>
      <c r="U121" s="68"/>
    </row>
    <row r="122" customFormat="false" ht="13.8" hidden="false" customHeight="false" outlineLevel="0" collapsed="false">
      <c r="A122" s="118" t="s">
        <v>58</v>
      </c>
      <c r="B122" s="119" t="n">
        <v>44013</v>
      </c>
      <c r="C122" s="133" t="s">
        <v>214</v>
      </c>
      <c r="D122" s="133" t="n">
        <v>824</v>
      </c>
      <c r="E122" s="134" t="n">
        <v>5</v>
      </c>
      <c r="F122" s="134" t="n">
        <v>0</v>
      </c>
      <c r="G122" s="134" t="n">
        <v>0</v>
      </c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68"/>
      <c r="U122" s="68"/>
    </row>
    <row r="123" customFormat="false" ht="13.8" hidden="false" customHeight="false" outlineLevel="0" collapsed="false">
      <c r="A123" s="118" t="s">
        <v>58</v>
      </c>
      <c r="B123" s="119" t="n">
        <v>44013</v>
      </c>
      <c r="C123" s="133" t="s">
        <v>215</v>
      </c>
      <c r="D123" s="133" t="n">
        <v>837</v>
      </c>
      <c r="E123" s="134" t="n">
        <v>2</v>
      </c>
      <c r="F123" s="134" t="n">
        <v>0</v>
      </c>
      <c r="G123" s="134" t="n">
        <v>0</v>
      </c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68"/>
      <c r="U123" s="68"/>
    </row>
    <row r="124" customFormat="false" ht="13.8" hidden="false" customHeight="false" outlineLevel="0" collapsed="false">
      <c r="A124" s="118" t="s">
        <v>58</v>
      </c>
      <c r="B124" s="119" t="n">
        <v>44013</v>
      </c>
      <c r="C124" s="133" t="s">
        <v>216</v>
      </c>
      <c r="D124" s="133" t="n">
        <v>753</v>
      </c>
      <c r="E124" s="134" t="n">
        <v>3</v>
      </c>
      <c r="F124" s="134" t="n">
        <v>0</v>
      </c>
      <c r="G124" s="134" t="n">
        <v>0</v>
      </c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68"/>
      <c r="U124" s="68"/>
    </row>
    <row r="125" customFormat="false" ht="13.8" hidden="false" customHeight="false" outlineLevel="0" collapsed="false">
      <c r="A125" s="118" t="s">
        <v>58</v>
      </c>
      <c r="B125" s="119" t="n">
        <v>44013</v>
      </c>
      <c r="C125" s="133" t="s">
        <v>217</v>
      </c>
      <c r="D125" s="133" t="n">
        <v>648</v>
      </c>
      <c r="E125" s="134" t="n">
        <v>0</v>
      </c>
      <c r="F125" s="134" t="n">
        <v>0</v>
      </c>
      <c r="G125" s="134" t="n">
        <v>1</v>
      </c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8"/>
      <c r="U125" s="68"/>
    </row>
    <row r="126" customFormat="false" ht="13.8" hidden="false" customHeight="false" outlineLevel="0" collapsed="false">
      <c r="A126" s="118" t="s">
        <v>58</v>
      </c>
      <c r="B126" s="119" t="n">
        <v>44013</v>
      </c>
      <c r="C126" s="133" t="s">
        <v>218</v>
      </c>
      <c r="D126" s="133" t="n">
        <v>670</v>
      </c>
      <c r="E126" s="134" t="n">
        <v>7</v>
      </c>
      <c r="F126" s="134" t="n">
        <v>7</v>
      </c>
      <c r="G126" s="134" t="n">
        <v>4</v>
      </c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8"/>
      <c r="U126" s="68"/>
    </row>
    <row r="127" customFormat="false" ht="13.8" hidden="false" customHeight="false" outlineLevel="0" collapsed="false">
      <c r="A127" s="118" t="s">
        <v>58</v>
      </c>
      <c r="B127" s="119" t="n">
        <v>44013</v>
      </c>
      <c r="C127" s="133" t="s">
        <v>219</v>
      </c>
      <c r="D127" s="133" t="n">
        <v>650</v>
      </c>
      <c r="E127" s="134" t="n">
        <v>1</v>
      </c>
      <c r="F127" s="134" t="n">
        <v>0</v>
      </c>
      <c r="G127" s="134" t="n">
        <v>0</v>
      </c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68"/>
      <c r="U127" s="68"/>
    </row>
    <row r="128" customFormat="false" ht="13.8" hidden="false" customHeight="false" outlineLevel="0" collapsed="false">
      <c r="A128" s="118" t="s">
        <v>58</v>
      </c>
      <c r="B128" s="119" t="n">
        <v>44013</v>
      </c>
      <c r="C128" s="133" t="s">
        <v>220</v>
      </c>
      <c r="D128" s="133" t="n">
        <v>658</v>
      </c>
      <c r="E128" s="134" t="n">
        <v>11</v>
      </c>
      <c r="F128" s="134" t="n">
        <v>0</v>
      </c>
      <c r="G128" s="134" t="n">
        <v>0</v>
      </c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8"/>
      <c r="U128" s="68"/>
    </row>
    <row r="129" customFormat="false" ht="13.8" hidden="false" customHeight="false" outlineLevel="0" collapsed="false">
      <c r="A129" s="118" t="s">
        <v>58</v>
      </c>
      <c r="B129" s="119" t="n">
        <v>44013</v>
      </c>
      <c r="C129" s="133" t="s">
        <v>221</v>
      </c>
      <c r="D129" s="133" t="n">
        <v>687</v>
      </c>
      <c r="E129" s="134" t="n">
        <v>4</v>
      </c>
      <c r="F129" s="134" t="n">
        <v>1</v>
      </c>
      <c r="G129" s="134" t="n">
        <v>0</v>
      </c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8"/>
      <c r="U129" s="68"/>
    </row>
    <row r="130" customFormat="false" ht="13.8" hidden="false" customHeight="false" outlineLevel="0" collapsed="false">
      <c r="A130" s="118" t="s">
        <v>58</v>
      </c>
      <c r="B130" s="119" t="n">
        <v>44013</v>
      </c>
      <c r="C130" s="133" t="s">
        <v>222</v>
      </c>
      <c r="D130" s="133" t="n">
        <v>682</v>
      </c>
      <c r="E130" s="134" t="n">
        <v>10</v>
      </c>
      <c r="F130" s="134" t="n">
        <v>3</v>
      </c>
      <c r="G130" s="134" t="n">
        <v>2</v>
      </c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8"/>
      <c r="U130" s="68"/>
    </row>
    <row r="131" customFormat="false" ht="13.8" hidden="false" customHeight="false" outlineLevel="0" collapsed="false">
      <c r="A131" s="118" t="s">
        <v>58</v>
      </c>
      <c r="B131" s="119" t="n">
        <v>44013</v>
      </c>
      <c r="C131" s="133" t="s">
        <v>223</v>
      </c>
      <c r="D131" s="133" t="n">
        <v>699</v>
      </c>
      <c r="E131" s="134" t="n">
        <v>1</v>
      </c>
      <c r="F131" s="134" t="n">
        <v>0</v>
      </c>
      <c r="G131" s="134" t="n">
        <v>0</v>
      </c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8"/>
      <c r="U131" s="68"/>
    </row>
    <row r="132" customFormat="false" ht="13.8" hidden="false" customHeight="false" outlineLevel="0" collapsed="false">
      <c r="A132" s="118" t="s">
        <v>58</v>
      </c>
      <c r="B132" s="119" t="n">
        <v>44013</v>
      </c>
      <c r="C132" s="133" t="s">
        <v>224</v>
      </c>
      <c r="D132" s="133" t="n">
        <v>704</v>
      </c>
      <c r="E132" s="134" t="n">
        <v>2</v>
      </c>
      <c r="F132" s="134" t="n">
        <v>0</v>
      </c>
      <c r="G132" s="134" t="n">
        <v>0</v>
      </c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8"/>
      <c r="U132" s="68"/>
    </row>
    <row r="133" customFormat="false" ht="13.8" hidden="false" customHeight="false" outlineLevel="0" collapsed="false">
      <c r="A133" s="118" t="s">
        <v>58</v>
      </c>
      <c r="B133" s="119" t="n">
        <v>44013</v>
      </c>
      <c r="C133" s="133" t="s">
        <v>225</v>
      </c>
      <c r="D133" s="133" t="n">
        <v>892</v>
      </c>
      <c r="E133" s="134" t="n">
        <v>3</v>
      </c>
      <c r="F133" s="134" t="n">
        <v>4</v>
      </c>
      <c r="G133" s="134" t="n">
        <v>4</v>
      </c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8"/>
      <c r="U133" s="68"/>
    </row>
    <row r="134" customFormat="false" ht="13.8" hidden="false" customHeight="false" outlineLevel="0" collapsed="false">
      <c r="A134" s="118" t="s">
        <v>58</v>
      </c>
      <c r="B134" s="119" t="n">
        <v>44013</v>
      </c>
      <c r="C134" s="133" t="s">
        <v>226</v>
      </c>
      <c r="D134" s="133" t="n">
        <v>906</v>
      </c>
      <c r="E134" s="134" t="n">
        <v>4</v>
      </c>
      <c r="F134" s="134" t="n">
        <v>1</v>
      </c>
      <c r="G134" s="134" t="n">
        <v>1</v>
      </c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8"/>
      <c r="U134" s="68"/>
    </row>
    <row r="135" customFormat="false" ht="13.8" hidden="false" customHeight="false" outlineLevel="0" collapsed="false">
      <c r="A135" s="118" t="s">
        <v>58</v>
      </c>
      <c r="B135" s="119" t="n">
        <v>44013</v>
      </c>
      <c r="C135" s="133" t="s">
        <v>227</v>
      </c>
      <c r="D135" s="133" t="n">
        <v>1043</v>
      </c>
      <c r="E135" s="134" t="n">
        <v>10</v>
      </c>
      <c r="F135" s="134" t="n">
        <v>0</v>
      </c>
      <c r="G135" s="134" t="n">
        <v>0</v>
      </c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8"/>
      <c r="U135" s="68"/>
    </row>
    <row r="136" customFormat="false" ht="13.8" hidden="false" customHeight="false" outlineLevel="0" collapsed="false">
      <c r="A136" s="118" t="s">
        <v>58</v>
      </c>
      <c r="B136" s="119" t="n">
        <v>44013</v>
      </c>
      <c r="C136" s="133" t="s">
        <v>228</v>
      </c>
      <c r="D136" s="133" t="n">
        <v>973</v>
      </c>
      <c r="E136" s="134" t="n">
        <v>0</v>
      </c>
      <c r="F136" s="134" t="n">
        <v>1</v>
      </c>
      <c r="G136" s="134" t="n">
        <v>0</v>
      </c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3.8" hidden="false" customHeight="false" outlineLevel="0" collapsed="false">
      <c r="A137" s="118" t="s">
        <v>58</v>
      </c>
      <c r="B137" s="119" t="n">
        <v>44013</v>
      </c>
      <c r="C137" s="133" t="s">
        <v>229</v>
      </c>
      <c r="D137" s="133" t="n">
        <v>1009</v>
      </c>
      <c r="E137" s="134" t="n">
        <v>0</v>
      </c>
      <c r="F137" s="134" t="n">
        <v>0</v>
      </c>
      <c r="G137" s="134" t="n">
        <v>1</v>
      </c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3.8" hidden="false" customHeight="false" outlineLevel="0" collapsed="false">
      <c r="A138" s="118" t="s">
        <v>58</v>
      </c>
      <c r="B138" s="119" t="n">
        <v>44013</v>
      </c>
      <c r="C138" s="133" t="s">
        <v>230</v>
      </c>
      <c r="D138" s="133" t="n">
        <v>933</v>
      </c>
      <c r="E138" s="134" t="n">
        <v>14</v>
      </c>
      <c r="F138" s="134" t="n">
        <v>8</v>
      </c>
      <c r="G138" s="134" t="n">
        <v>0</v>
      </c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3.8" hidden="false" customHeight="false" outlineLevel="0" collapsed="false">
      <c r="A139" s="118" t="s">
        <v>58</v>
      </c>
      <c r="B139" s="119" t="n">
        <v>44013</v>
      </c>
      <c r="C139" s="133" t="s">
        <v>231</v>
      </c>
      <c r="D139" s="133" t="n">
        <v>3326</v>
      </c>
      <c r="E139" s="134" t="n">
        <v>2</v>
      </c>
      <c r="F139" s="134" t="n">
        <v>2</v>
      </c>
      <c r="G139" s="134" t="n">
        <v>4</v>
      </c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3.8" hidden="false" customHeight="false" outlineLevel="0" collapsed="false">
      <c r="A140" s="118" t="s">
        <v>58</v>
      </c>
      <c r="B140" s="119" t="n">
        <v>44013</v>
      </c>
      <c r="C140" s="133" t="s">
        <v>232</v>
      </c>
      <c r="D140" s="133" t="n">
        <v>1055</v>
      </c>
      <c r="E140" s="134" t="n">
        <v>1</v>
      </c>
      <c r="F140" s="134" t="n">
        <v>4</v>
      </c>
      <c r="G140" s="134" t="n">
        <v>1</v>
      </c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3.8" hidden="false" customHeight="false" outlineLevel="0" collapsed="false">
      <c r="A141" s="118" t="s">
        <v>58</v>
      </c>
      <c r="B141" s="119" t="n">
        <v>44013</v>
      </c>
      <c r="C141" s="133" t="s">
        <v>233</v>
      </c>
      <c r="D141" s="133" t="n">
        <v>3110</v>
      </c>
      <c r="E141" s="134" t="n">
        <v>4</v>
      </c>
      <c r="F141" s="134" t="n">
        <v>2</v>
      </c>
      <c r="G141" s="134" t="n">
        <v>2</v>
      </c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3.8" hidden="false" customHeight="false" outlineLevel="0" collapsed="false">
      <c r="A142" s="118" t="s">
        <v>58</v>
      </c>
      <c r="B142" s="119" t="n">
        <v>44013</v>
      </c>
      <c r="C142" s="133" t="s">
        <v>234</v>
      </c>
      <c r="D142" s="133" t="n">
        <v>3111</v>
      </c>
      <c r="E142" s="134" t="n">
        <v>1</v>
      </c>
      <c r="F142" s="134" t="n">
        <v>0</v>
      </c>
      <c r="G142" s="134" t="n">
        <v>0</v>
      </c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3.8" hidden="false" customHeight="false" outlineLevel="0" collapsed="false">
      <c r="A143" s="118" t="s">
        <v>58</v>
      </c>
      <c r="B143" s="119" t="n">
        <v>44013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3.8" hidden="false" customHeight="false" outlineLevel="0" collapsed="false">
      <c r="A144" s="118" t="s">
        <v>58</v>
      </c>
      <c r="B144" s="119" t="n">
        <v>44013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3.8" hidden="false" customHeight="false" outlineLevel="0" collapsed="false">
      <c r="A145" s="118" t="s">
        <v>58</v>
      </c>
      <c r="B145" s="119" t="n">
        <v>44013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3.8" hidden="false" customHeight="false" outlineLevel="0" collapsed="false">
      <c r="A146" s="118" t="s">
        <v>58</v>
      </c>
      <c r="B146" s="119" t="n">
        <v>44013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3.8" hidden="false" customHeight="false" outlineLevel="0" collapsed="false">
      <c r="A147" s="118" t="s">
        <v>58</v>
      </c>
      <c r="B147" s="119" t="n">
        <v>44013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3.8" hidden="false" customHeight="false" outlineLevel="0" collapsed="false">
      <c r="A148" s="118" t="s">
        <v>58</v>
      </c>
      <c r="B148" s="119" t="n">
        <v>44013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3.8" hidden="false" customHeight="false" outlineLevel="0" collapsed="false">
      <c r="A149" s="118" t="s">
        <v>58</v>
      </c>
      <c r="B149" s="119" t="n">
        <v>44013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3.8" hidden="false" customHeight="false" outlineLevel="0" collapsed="false">
      <c r="A150" s="118" t="s">
        <v>58</v>
      </c>
      <c r="B150" s="119" t="n">
        <v>44013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3.8" hidden="false" customHeight="false" outlineLevel="0" collapsed="false">
      <c r="A151" s="118" t="s">
        <v>58</v>
      </c>
      <c r="B151" s="119" t="n">
        <v>44013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3.8" hidden="false" customHeight="false" outlineLevel="0" collapsed="false">
      <c r="A152" s="118" t="s">
        <v>58</v>
      </c>
      <c r="B152" s="119" t="n">
        <v>44013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3.8" hidden="false" customHeight="false" outlineLevel="0" collapsed="false">
      <c r="A153" s="118" t="s">
        <v>58</v>
      </c>
      <c r="B153" s="119" t="n">
        <v>44013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3.8" hidden="false" customHeight="false" outlineLevel="0" collapsed="false">
      <c r="A154" s="118" t="s">
        <v>58</v>
      </c>
      <c r="B154" s="119" t="n">
        <v>44013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3.8" hidden="false" customHeight="false" outlineLevel="0" collapsed="false">
      <c r="A155" s="118" t="s">
        <v>58</v>
      </c>
      <c r="B155" s="119" t="n">
        <v>44013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3.8" hidden="false" customHeight="false" outlineLevel="0" collapsed="false">
      <c r="A156" s="118" t="s">
        <v>58</v>
      </c>
      <c r="B156" s="119" t="n">
        <v>44013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3.8" hidden="false" customHeight="false" outlineLevel="0" collapsed="false">
      <c r="A157" s="118" t="s">
        <v>58</v>
      </c>
      <c r="B157" s="119" t="n">
        <v>44013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3.8" hidden="false" customHeight="false" outlineLevel="0" collapsed="false">
      <c r="A158" s="118" t="s">
        <v>58</v>
      </c>
      <c r="B158" s="119" t="n">
        <v>44013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3.8" hidden="false" customHeight="false" outlineLevel="0" collapsed="false">
      <c r="A159" s="118" t="s">
        <v>58</v>
      </c>
      <c r="B159" s="119" t="n">
        <v>44013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3.8" hidden="false" customHeight="false" outlineLevel="0" collapsed="false">
      <c r="A160" s="118" t="s">
        <v>58</v>
      </c>
      <c r="B160" s="119" t="n">
        <v>44013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3.8" hidden="false" customHeight="false" outlineLevel="0" collapsed="false">
      <c r="A161" s="118" t="s">
        <v>58</v>
      </c>
      <c r="B161" s="119" t="n">
        <v>44013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3.8" hidden="false" customHeight="false" outlineLevel="0" collapsed="false">
      <c r="A162" s="118" t="s">
        <v>58</v>
      </c>
      <c r="B162" s="119" t="n">
        <v>44013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3.8" hidden="false" customHeight="false" outlineLevel="0" collapsed="false">
      <c r="A163" s="118" t="s">
        <v>58</v>
      </c>
      <c r="B163" s="119" t="n">
        <v>44013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3.8" hidden="false" customHeight="false" outlineLevel="0" collapsed="false">
      <c r="A164" s="118" t="s">
        <v>58</v>
      </c>
      <c r="B164" s="119" t="n">
        <v>44013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3.8" hidden="false" customHeight="false" outlineLevel="0" collapsed="false">
      <c r="A165" s="118" t="s">
        <v>58</v>
      </c>
      <c r="B165" s="119" t="n">
        <v>44013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3.8" hidden="false" customHeight="false" outlineLevel="0" collapsed="false">
      <c r="A166" s="118" t="s">
        <v>58</v>
      </c>
      <c r="B166" s="119" t="n">
        <v>44013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3.8" hidden="false" customHeight="false" outlineLevel="0" collapsed="false">
      <c r="A167" s="118" t="s">
        <v>58</v>
      </c>
      <c r="B167" s="119" t="n">
        <v>44013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3.8" hidden="false" customHeight="false" outlineLevel="0" collapsed="false">
      <c r="A168" s="118" t="s">
        <v>58</v>
      </c>
      <c r="B168" s="119" t="n">
        <v>44013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3.8" hidden="false" customHeight="false" outlineLevel="0" collapsed="false">
      <c r="A169" s="118" t="s">
        <v>58</v>
      </c>
      <c r="B169" s="119" t="n">
        <v>44013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3.8" hidden="false" customHeight="false" outlineLevel="0" collapsed="false">
      <c r="A170" s="118" t="s">
        <v>58</v>
      </c>
      <c r="B170" s="119" t="n">
        <v>44013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3.8" hidden="false" customHeight="false" outlineLevel="0" collapsed="false">
      <c r="A171" s="118" t="s">
        <v>58</v>
      </c>
      <c r="B171" s="119" t="n">
        <v>44013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3.8" hidden="false" customHeight="false" outlineLevel="0" collapsed="false">
      <c r="A172" s="118" t="s">
        <v>58</v>
      </c>
      <c r="B172" s="119" t="n">
        <v>44013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3.8" hidden="false" customHeight="false" outlineLevel="0" collapsed="false">
      <c r="A173" s="118" t="s">
        <v>58</v>
      </c>
      <c r="B173" s="119" t="n">
        <v>44013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3.8" hidden="false" customHeight="false" outlineLevel="0" collapsed="false">
      <c r="A174" s="118" t="s">
        <v>58</v>
      </c>
      <c r="B174" s="119" t="n">
        <v>44013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3.8" hidden="false" customHeight="false" outlineLevel="0" collapsed="false">
      <c r="A175" s="118" t="s">
        <v>58</v>
      </c>
      <c r="B175" s="119" t="n">
        <v>44013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3.8" hidden="false" customHeight="false" outlineLevel="0" collapsed="false">
      <c r="A176" s="118" t="s">
        <v>58</v>
      </c>
      <c r="B176" s="119" t="n">
        <v>44013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3.8" hidden="false" customHeight="false" outlineLevel="0" collapsed="false">
      <c r="A177" s="118" t="s">
        <v>58</v>
      </c>
      <c r="B177" s="119" t="n">
        <v>44013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3.8" hidden="false" customHeight="false" outlineLevel="0" collapsed="false">
      <c r="A178" s="118" t="s">
        <v>58</v>
      </c>
      <c r="B178" s="119" t="n">
        <v>44013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3.8" hidden="false" customHeight="false" outlineLevel="0" collapsed="false">
      <c r="A179" s="118" t="s">
        <v>58</v>
      </c>
      <c r="B179" s="119" t="n">
        <v>44013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3.8" hidden="false" customHeight="false" outlineLevel="0" collapsed="false">
      <c r="A180" s="118" t="s">
        <v>58</v>
      </c>
      <c r="B180" s="119" t="n">
        <v>44013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3.8" hidden="false" customHeight="false" outlineLevel="0" collapsed="false">
      <c r="A181" s="118" t="s">
        <v>58</v>
      </c>
      <c r="B181" s="119" t="n">
        <v>44013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3.8" hidden="false" customHeight="false" outlineLevel="0" collapsed="false">
      <c r="A182" s="118" t="s">
        <v>58</v>
      </c>
      <c r="B182" s="119" t="n">
        <v>44013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3.8" hidden="false" customHeight="false" outlineLevel="0" collapsed="false">
      <c r="A183" s="118" t="s">
        <v>58</v>
      </c>
      <c r="B183" s="119" t="n">
        <v>44013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3.8" hidden="false" customHeight="false" outlineLevel="0" collapsed="false">
      <c r="A184" s="118" t="s">
        <v>58</v>
      </c>
      <c r="B184" s="119" t="n">
        <v>44013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3.8" hidden="false" customHeight="false" outlineLevel="0" collapsed="false">
      <c r="A185" s="118" t="s">
        <v>58</v>
      </c>
      <c r="B185" s="119" t="n">
        <v>44013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3.8" hidden="false" customHeight="false" outlineLevel="0" collapsed="false">
      <c r="A186" s="118" t="s">
        <v>58</v>
      </c>
      <c r="B186" s="119" t="n">
        <v>44013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3.8" hidden="false" customHeight="false" outlineLevel="0" collapsed="false">
      <c r="A187" s="118" t="s">
        <v>58</v>
      </c>
      <c r="B187" s="119" t="n">
        <v>44013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3.8" hidden="false" customHeight="false" outlineLevel="0" collapsed="false">
      <c r="A188" s="118" t="s">
        <v>58</v>
      </c>
      <c r="B188" s="119" t="n">
        <v>44013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3.8" hidden="false" customHeight="false" outlineLevel="0" collapsed="false">
      <c r="A189" s="118" t="s">
        <v>58</v>
      </c>
      <c r="B189" s="119" t="n">
        <v>44013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3.8" hidden="false" customHeight="false" outlineLevel="0" collapsed="false">
      <c r="A190" s="118" t="s">
        <v>58</v>
      </c>
      <c r="B190" s="119" t="n">
        <v>44013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3.8" hidden="false" customHeight="false" outlineLevel="0" collapsed="false">
      <c r="A191" s="118" t="s">
        <v>58</v>
      </c>
      <c r="B191" s="119" t="n">
        <v>44013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3.8" hidden="false" customHeight="false" outlineLevel="0" collapsed="false">
      <c r="A192" s="118" t="s">
        <v>58</v>
      </c>
      <c r="B192" s="119" t="n">
        <v>44013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3.8" hidden="false" customHeight="false" outlineLevel="0" collapsed="false">
      <c r="A193" s="118" t="s">
        <v>58</v>
      </c>
      <c r="B193" s="119" t="n">
        <v>44013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3.8" hidden="false" customHeight="false" outlineLevel="0" collapsed="false">
      <c r="A194" s="118" t="s">
        <v>58</v>
      </c>
      <c r="B194" s="119" t="n">
        <v>44013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3.8" hidden="false" customHeight="false" outlineLevel="0" collapsed="false">
      <c r="A195" s="118" t="s">
        <v>58</v>
      </c>
      <c r="B195" s="119" t="n">
        <v>44013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3.8" hidden="false" customHeight="false" outlineLevel="0" collapsed="false">
      <c r="A196" s="118" t="s">
        <v>58</v>
      </c>
      <c r="B196" s="119" t="n">
        <v>44013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3.8" hidden="false" customHeight="false" outlineLevel="0" collapsed="false">
      <c r="A197" s="118" t="s">
        <v>58</v>
      </c>
      <c r="B197" s="119" t="n">
        <v>44013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3.8" hidden="false" customHeight="false" outlineLevel="0" collapsed="false">
      <c r="A198" s="118" t="s">
        <v>58</v>
      </c>
      <c r="B198" s="119" t="n">
        <v>44013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3.8" hidden="false" customHeight="false" outlineLevel="0" collapsed="false">
      <c r="A199" s="118" t="s">
        <v>58</v>
      </c>
      <c r="B199" s="119" t="n">
        <v>44013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3.8" hidden="false" customHeight="false" outlineLevel="0" collapsed="false">
      <c r="A200" s="118" t="s">
        <v>58</v>
      </c>
      <c r="B200" s="119" t="n">
        <v>44013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3.8" hidden="false" customHeight="false" outlineLevel="0" collapsed="false">
      <c r="A201" s="118" t="s">
        <v>58</v>
      </c>
      <c r="B201" s="119" t="n">
        <v>44013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3.8" hidden="false" customHeight="false" outlineLevel="0" collapsed="false">
      <c r="A202" s="118" t="s">
        <v>58</v>
      </c>
      <c r="B202" s="119" t="n">
        <v>44013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3.8" hidden="false" customHeight="false" outlineLevel="0" collapsed="false">
      <c r="A203" s="118" t="s">
        <v>58</v>
      </c>
      <c r="B203" s="119" t="n">
        <v>44013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3.8" hidden="false" customHeight="false" outlineLevel="0" collapsed="false">
      <c r="A204" s="118" t="s">
        <v>58</v>
      </c>
      <c r="B204" s="119" t="n">
        <v>44013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3.8" hidden="false" customHeight="false" outlineLevel="0" collapsed="false">
      <c r="A205" s="118" t="s">
        <v>58</v>
      </c>
      <c r="B205" s="119" t="n">
        <v>44013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3.8" hidden="false" customHeight="false" outlineLevel="0" collapsed="false">
      <c r="A206" s="118" t="s">
        <v>58</v>
      </c>
      <c r="B206" s="119" t="n">
        <v>44013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3.8" hidden="false" customHeight="false" outlineLevel="0" collapsed="false">
      <c r="A207" s="118" t="s">
        <v>58</v>
      </c>
      <c r="B207" s="119" t="n">
        <v>44013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3.8" hidden="false" customHeight="false" outlineLevel="0" collapsed="false">
      <c r="A208" s="118" t="s">
        <v>58</v>
      </c>
      <c r="B208" s="119" t="n">
        <v>44013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3.8" hidden="false" customHeight="false" outlineLevel="0" collapsed="false">
      <c r="A209" s="118" t="s">
        <v>58</v>
      </c>
      <c r="B209" s="119" t="n">
        <v>44013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3.8" hidden="false" customHeight="false" outlineLevel="0" collapsed="false">
      <c r="A210" s="118" t="s">
        <v>58</v>
      </c>
      <c r="B210" s="119" t="n">
        <v>44013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3.8" hidden="false" customHeight="false" outlineLevel="0" collapsed="false">
      <c r="A211" s="118" t="s">
        <v>58</v>
      </c>
      <c r="B211" s="119" t="n">
        <v>44013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3.8" hidden="false" customHeight="false" outlineLevel="0" collapsed="false">
      <c r="A212" s="118" t="s">
        <v>58</v>
      </c>
      <c r="B212" s="119" t="n">
        <v>44013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3.8" hidden="false" customHeight="false" outlineLevel="0" collapsed="false">
      <c r="A213" s="118" t="s">
        <v>58</v>
      </c>
      <c r="B213" s="119" t="n">
        <v>44013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3.8" hidden="false" customHeight="false" outlineLevel="0" collapsed="false">
      <c r="A214" s="118" t="s">
        <v>58</v>
      </c>
      <c r="B214" s="119" t="n">
        <v>44013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3.8" hidden="false" customHeight="false" outlineLevel="0" collapsed="false">
      <c r="A215" s="118" t="s">
        <v>58</v>
      </c>
      <c r="B215" s="119" t="n">
        <v>44013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3.8" hidden="false" customHeight="false" outlineLevel="0" collapsed="false">
      <c r="A216" s="118" t="s">
        <v>58</v>
      </c>
      <c r="B216" s="119" t="n">
        <v>44013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3.8" hidden="false" customHeight="false" outlineLevel="0" collapsed="false">
      <c r="A217" s="118" t="s">
        <v>58</v>
      </c>
      <c r="B217" s="119" t="n">
        <v>44013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3.8" hidden="false" customHeight="false" outlineLevel="0" collapsed="false">
      <c r="A218" s="118" t="s">
        <v>58</v>
      </c>
      <c r="B218" s="119" t="n">
        <v>44013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3.8" hidden="false" customHeight="false" outlineLevel="0" collapsed="false">
      <c r="A219" s="118" t="s">
        <v>58</v>
      </c>
      <c r="B219" s="119" t="n">
        <v>44013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3.8" hidden="false" customHeight="false" outlineLevel="0" collapsed="false">
      <c r="A220" s="118" t="s">
        <v>58</v>
      </c>
      <c r="B220" s="119" t="n">
        <v>44013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3.8" hidden="false" customHeight="false" outlineLevel="0" collapsed="false">
      <c r="A221" s="118" t="s">
        <v>58</v>
      </c>
      <c r="B221" s="119" t="n">
        <v>44013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3.8" hidden="false" customHeight="false" outlineLevel="0" collapsed="false">
      <c r="A222" s="118" t="s">
        <v>58</v>
      </c>
      <c r="B222" s="119" t="n">
        <v>44013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3.8" hidden="false" customHeight="false" outlineLevel="0" collapsed="false">
      <c r="A223" s="118" t="s">
        <v>58</v>
      </c>
      <c r="B223" s="119" t="n">
        <v>44013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3.8" hidden="false" customHeight="false" outlineLevel="0" collapsed="false">
      <c r="A224" s="118" t="s">
        <v>58</v>
      </c>
      <c r="B224" s="119" t="n">
        <v>44013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3.8" hidden="false" customHeight="false" outlineLevel="0" collapsed="false">
      <c r="A225" s="118" t="s">
        <v>58</v>
      </c>
      <c r="B225" s="119" t="n">
        <v>44013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3.8" hidden="false" customHeight="false" outlineLevel="0" collapsed="false">
      <c r="A226" s="118" t="s">
        <v>58</v>
      </c>
      <c r="B226" s="119" t="n">
        <v>44013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3.8" hidden="false" customHeight="false" outlineLevel="0" collapsed="false">
      <c r="A227" s="118" t="s">
        <v>58</v>
      </c>
      <c r="B227" s="119" t="n">
        <v>44013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3.8" hidden="false" customHeight="false" outlineLevel="0" collapsed="false">
      <c r="A228" s="118" t="s">
        <v>58</v>
      </c>
      <c r="B228" s="119" t="n">
        <v>44013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3.8" hidden="false" customHeight="false" outlineLevel="0" collapsed="false">
      <c r="A229" s="118" t="s">
        <v>58</v>
      </c>
      <c r="B229" s="119" t="n">
        <v>44013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3.8" hidden="false" customHeight="false" outlineLevel="0" collapsed="false">
      <c r="A230" s="118" t="s">
        <v>58</v>
      </c>
      <c r="B230" s="119" t="n">
        <v>44013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3.8" hidden="false" customHeight="false" outlineLevel="0" collapsed="false">
      <c r="A231" s="118" t="s">
        <v>58</v>
      </c>
      <c r="B231" s="119" t="n">
        <v>44013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3.8" hidden="false" customHeight="false" outlineLevel="0" collapsed="false">
      <c r="A232" s="118" t="s">
        <v>58</v>
      </c>
      <c r="B232" s="119" t="n">
        <v>44013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3.8" hidden="false" customHeight="false" outlineLevel="0" collapsed="false">
      <c r="A233" s="118" t="s">
        <v>58</v>
      </c>
      <c r="B233" s="119" t="n">
        <v>44013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3.8" hidden="false" customHeight="false" outlineLevel="0" collapsed="false">
      <c r="A234" s="118" t="s">
        <v>58</v>
      </c>
      <c r="B234" s="119" t="n">
        <v>44013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3.8" hidden="false" customHeight="false" outlineLevel="0" collapsed="false">
      <c r="A235" s="118" t="s">
        <v>58</v>
      </c>
      <c r="B235" s="119" t="n">
        <v>44013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3.8" hidden="false" customHeight="false" outlineLevel="0" collapsed="false">
      <c r="A236" s="118" t="s">
        <v>58</v>
      </c>
      <c r="B236" s="119" t="n">
        <v>44013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3.8" hidden="false" customHeight="false" outlineLevel="0" collapsed="false">
      <c r="A237" s="118" t="s">
        <v>58</v>
      </c>
      <c r="B237" s="119" t="n">
        <v>44013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3.8" hidden="false" customHeight="false" outlineLevel="0" collapsed="false">
      <c r="A238" s="118" t="s">
        <v>58</v>
      </c>
      <c r="B238" s="119" t="n">
        <v>44013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3.8" hidden="false" customHeight="false" outlineLevel="0" collapsed="false">
      <c r="A239" s="118" t="s">
        <v>58</v>
      </c>
      <c r="B239" s="119" t="n">
        <v>44013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3.8" hidden="false" customHeight="false" outlineLevel="0" collapsed="false">
      <c r="A240" s="118" t="s">
        <v>58</v>
      </c>
      <c r="B240" s="119" t="n">
        <v>44013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3.8" hidden="false" customHeight="false" outlineLevel="0" collapsed="false">
      <c r="A241" s="118" t="s">
        <v>58</v>
      </c>
      <c r="B241" s="119" t="n">
        <v>44013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3.8" hidden="false" customHeight="false" outlineLevel="0" collapsed="false">
      <c r="A242" s="118" t="s">
        <v>58</v>
      </c>
      <c r="B242" s="119" t="n">
        <v>44013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4.25" hidden="false" customHeight="true" outlineLevel="0" collapsed="false">
      <c r="A243" s="118" t="s">
        <v>58</v>
      </c>
      <c r="B243" s="119" t="n">
        <v>44013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mergeCells count="2">
    <mergeCell ref="A1:H1"/>
    <mergeCell ref="A2:B2"/>
  </mergeCells>
  <dataValidations count="16"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Style="stop" operator="equal" showDropDown="false" showErrorMessage="true" showInputMessage="true" sqref="IV67:IV78 SR67:SR78 ACN67:ACN78 AMJ67:AMJ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" type="list">
      <formula1>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false" sqref="A23:B23" type="none">
      <formula1>0</formula1>
      <formula2>0</formula2>
    </dataValidation>
    <dataValidation allowBlank="true" errorStyle="stop" operator="between" showDropDown="false" showErrorMessage="true" showInputMessage="false" sqref="C23:F23 H39:I50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between" showDropDown="false" showErrorMessage="true" showInputMessage="false" sqref="E26" type="none">
      <formula1>0</formula1>
      <formula2>0</formula2>
    </dataValidation>
    <dataValidation allowBlank="true" errorStyle="stop" operator="between" showDropDown="false" showErrorMessage="false" showInputMessage="false" sqref="H66:H77 K66:K77" type="list">
      <formula1>"0,1,2,3,4,5"</formula1>
      <formula2>0</formula2>
    </dataValidation>
    <dataValidation allowBlank="true" errorStyle="stop" operator="between" showDropDown="false" showErrorMessage="true" showInputMessage="false" sqref="I66:I77" type="list">
      <formula1>"Stable,Moyennement stable,Instable"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2023-03-29T15:13:17Z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