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920_LOIRE" sheetId="1" state="visible" r:id="rId3"/>
  </sheets>
  <definedNames>
    <definedName function="false" hidden="false" localSheetId="0" name="_xlnm.Print_Area" vbProcedure="false">04000920_LOIRE!$A$1:$E$94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<sst xmlns="http://schemas.openxmlformats.org/spreadsheetml/2006/main" count="134" uniqueCount="90">
  <si>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</si>
  <si>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</si>
  <si>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</si>
  <si>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</si>
  <si>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</si>
  <si>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</si>
  <si>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</si>
  <si>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</si>
  <si>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</si>
  <si>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</si>
  <si>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</si>
  <si>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</si>
  <si>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</si>
  <si>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Coubon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</si>
  <si>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</si>
  <si>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</si>
  <si>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</si>
  <si>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</si>
  <si>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</si>
  <si>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</si>
  <si>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</si>
  <si>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</si>
  <si>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</si>
  <si>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</si>
  <si>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</si>
  <si>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</si>
  <si>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</si>
  <si>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</si>
  <si>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</si>
  <si>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</si>
  <si>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</si>
  <si>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</si>
  <si>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</si>
  <si>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</si>
  <si>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</si>
  <si>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</si>
  <si>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</si>
  <si>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</si>
  <si>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</si>
  <si>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</si>
  <si>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</si>
  <si>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</si>
  <si>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</si>
  <si>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</si>
  <si>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</si>
  <si>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</si>
  <si>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</si>
  <si>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</si>
  <si>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</si>
  <si>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</si>
  <si>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</si>
  <si>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</si>
  <si>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</si>
  <si>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</si>
  <si>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</si>
  <si>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</si>
  <si>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</si>
  <si>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</si>
  <si>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</si>
  <si>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</si>
  <si>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</si>
  <si>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</si>
  <si>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</si>
  <si>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</si>
  <si>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</si>
  <si>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</si>
  <si>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</si>
  <si>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</si>
  <si>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</si>
  <si>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</si>
  <si>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</si>
  <si>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</si>
  <si>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</si>
  <si>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</si>
  <si>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</si>
  <si>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</si>
  <si>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</si>
  <si>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</si>
  <si>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</si>
  <si>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</si>
  <si>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</si>
  <si>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</si>
  <si>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</si>
  <si>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</si>
  <si>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</si>
  <si>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</si>
  <si>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</si>
  <si>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</si>
  <si>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</si>
  <si>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éclairée - faciès lotique dominant avec vitesses de courant parfois significatives - Algues dominant les peuplements - Hélophytes présents entre des blcos en RD et RG.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</si>
</sst>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4000920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40067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772053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6433581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630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55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85</v>
      </c>
      <c r="C34" s="21"/>
      <c r="D34" s="29" t="s">
        <v>42</v>
      </c>
      <c r="E34" s="13" t="n">
        <v>15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90</v>
      </c>
      <c r="C35" s="21"/>
      <c r="D35" s="18" t="s">
        <v>43</v>
      </c>
      <c r="E35" s="20" t="n">
        <v>10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55</v>
      </c>
      <c r="C36" s="21"/>
      <c r="D36" s="18" t="s">
        <v>44</v>
      </c>
      <c r="E36" s="20" t="n">
        <v>20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8</v>
      </c>
      <c r="C39" s="21"/>
      <c r="D39" s="18" t="s">
        <v>49</v>
      </c>
      <c r="E39" s="13" t="n">
        <v>8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4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/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 t="n">
        <v>3</v>
      </c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61</v>
      </c>
      <c r="B54" s="31"/>
      <c r="C54" s="21"/>
      <c r="D54" s="31" t="s">
        <v>61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62</v>
      </c>
      <c r="B56" s="37"/>
      <c r="C56" s="21"/>
      <c r="D56" s="36" t="s">
        <v>62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63</v>
      </c>
      <c r="B57" s="13" t="n">
        <v>5</v>
      </c>
      <c r="C57" s="21"/>
      <c r="D57" s="17" t="s">
        <v>63</v>
      </c>
      <c r="E57" s="13" t="n">
        <v>4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64</v>
      </c>
      <c r="B58" s="13" t="n">
        <v>3</v>
      </c>
      <c r="C58" s="21"/>
      <c r="D58" s="17" t="s">
        <v>64</v>
      </c>
      <c r="E58" s="13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65</v>
      </c>
      <c r="B59" s="13"/>
      <c r="C59" s="21"/>
      <c r="D59" s="17" t="s">
        <v>65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66</v>
      </c>
      <c r="B60" s="13"/>
      <c r="C60" s="21"/>
      <c r="D60" s="17" t="s">
        <v>66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67</v>
      </c>
      <c r="B62" s="31"/>
      <c r="C62" s="21"/>
      <c r="D62" s="31" t="s">
        <v>67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68</v>
      </c>
      <c r="B64" s="37"/>
      <c r="C64" s="21"/>
      <c r="D64" s="36" t="s">
        <v>68</v>
      </c>
      <c r="E64" s="1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69</v>
      </c>
      <c r="B65" s="13"/>
      <c r="C65" s="21"/>
      <c r="D65" s="17" t="s">
        <v>69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70</v>
      </c>
      <c r="B66" s="13" t="n">
        <v>5</v>
      </c>
      <c r="C66" s="21"/>
      <c r="D66" s="17" t="s">
        <v>70</v>
      </c>
      <c r="E66" s="13" t="n">
        <v>2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71</v>
      </c>
      <c r="B67" s="13" t="n">
        <v>3</v>
      </c>
      <c r="C67" s="21"/>
      <c r="D67" s="17" t="s">
        <v>71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72</v>
      </c>
      <c r="B68" s="13" t="n">
        <v>2</v>
      </c>
      <c r="C68" s="21"/>
      <c r="D68" s="17" t="s">
        <v>72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73</v>
      </c>
      <c r="B70" s="31"/>
      <c r="C70" s="21"/>
      <c r="D70" s="31" t="s">
        <v>73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74</v>
      </c>
      <c r="B72" s="37"/>
      <c r="C72" s="21"/>
      <c r="D72" s="36" t="s">
        <v>74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75</v>
      </c>
      <c r="B73" s="13"/>
      <c r="C73" s="21"/>
      <c r="D73" s="17" t="s">
        <v>75</v>
      </c>
      <c r="E73" s="13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76</v>
      </c>
      <c r="B74" s="13"/>
      <c r="C74" s="21"/>
      <c r="D74" s="17" t="s">
        <v>76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77</v>
      </c>
      <c r="B75" s="13"/>
      <c r="C75" s="21"/>
      <c r="D75" s="17" t="s">
        <v>77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78</v>
      </c>
      <c r="B76" s="13" t="n">
        <v>5</v>
      </c>
      <c r="C76" s="21"/>
      <c r="D76" s="17" t="s">
        <v>78</v>
      </c>
      <c r="E76" s="13" t="n">
        <v>5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79</v>
      </c>
      <c r="B78" s="31"/>
      <c r="C78" s="21"/>
      <c r="D78" s="31" t="s">
        <v>79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80</v>
      </c>
      <c r="B80" s="13"/>
      <c r="C80" s="21"/>
      <c r="D80" s="36" t="s">
        <v>80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81</v>
      </c>
      <c r="B81" s="13"/>
      <c r="C81" s="21"/>
      <c r="D81" s="17" t="s">
        <v>81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82</v>
      </c>
      <c r="B82" s="13" t="n">
        <v>3</v>
      </c>
      <c r="C82" s="21"/>
      <c r="D82" s="17" t="s">
        <v>82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83</v>
      </c>
      <c r="B83" s="13" t="n">
        <v>5</v>
      </c>
      <c r="C83" s="21"/>
      <c r="D83" s="17" t="s">
        <v>83</v>
      </c>
      <c r="E83" s="13" t="n">
        <v>5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84</v>
      </c>
      <c r="B84" s="13"/>
      <c r="C84" s="21"/>
      <c r="D84" s="17" t="s">
        <v>84</v>
      </c>
      <c r="E84" s="13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85</v>
      </c>
      <c r="B85" s="13"/>
      <c r="C85" s="21"/>
      <c r="D85" s="17" t="s">
        <v>85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86</v>
      </c>
      <c r="B86" s="13"/>
      <c r="C86" s="21"/>
      <c r="D86" s="17" t="s">
        <v>86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87</v>
      </c>
      <c r="B87" s="13"/>
      <c r="C87" s="21"/>
      <c r="D87" s="17" t="s">
        <v>87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88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89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2024-03-13T14:10:48Z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