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200_LOIRE" sheetId="1" state="visible" r:id="rId3"/>
  </sheets>
  <definedNames>
    <definedName function="false" hidden="false" localSheetId="0" name="_xlnm.Print_Area" vbProcedure="false">04002200_LOIRE!$A$1:$E$94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<sst xmlns="http://schemas.openxmlformats.org/spreadsheetml/2006/main" count="135" uniqueCount="91">
  <si>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</si>
  <si>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</si>
  <si>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</si>
  <si>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</si>
  <si>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</si>
  <si>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</si>
  <si>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</si>
  <si>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</si>
  <si>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</si>
  <si>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</si>
  <si>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</si>
  <si>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</si>
  <si>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</si>
  <si>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St Vincent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</si>
  <si>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</si>
  <si>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</si>
  <si>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</si>
  <si>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</si>
  <si>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</si>
  <si>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</si>
  <si>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</si>
  <si>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</si>
  <si>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</si>
  <si>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</si>
  <si>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</si>
  <si>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</si>
  <si>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</si>
  <si>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</si>
  <si>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</si>
  <si>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</si>
  <si>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</si>
  <si>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</si>
  <si>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</si>
  <si>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</si>
  <si>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</si>
  <si>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</si>
  <si>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</si>
  <si>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</si>
  <si>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</si>
  <si>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</si>
  <si>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</si>
  <si>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</si>
  <si>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</si>
  <si>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</si>
  <si>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</si>
  <si>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</si>
  <si>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</si>
  <si>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</si>
  <si>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</si>
  <si>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</si>
  <si>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</si>
  <si>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</si>
  <si>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</si>
  <si>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</si>
  <si>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</si>
  <si>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</si>
  <si>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</si>
  <si>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</si>
  <si>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</si>
  <si>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</si>
  <si>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</si>
  <si>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stagnante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</si>
  <si>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</si>
  <si>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</si>
  <si>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</si>
  <si>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</si>
  <si>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</si>
  <si>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</si>
  <si>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</si>
  <si>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</si>
  <si>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</si>
  <si>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</si>
  <si>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</si>
  <si>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</si>
  <si>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</si>
  <si>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</si>
  <si>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</si>
  <si>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</si>
  <si>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</si>
  <si>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</si>
  <si>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</si>
  <si>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</si>
  <si>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</si>
  <si>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</si>
  <si>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</si>
  <si>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</si>
  <si>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</si>
  <si>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</si>
  <si>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</si>
  <si>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</si>
  <si>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à faciès lotique dominant - station situé à l'aval d'un déversoir - 
Peuplements dominés par les algues.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</si>
</sst>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4002200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40067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773196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6451942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544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25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80</v>
      </c>
      <c r="C34" s="21"/>
      <c r="D34" s="29" t="s">
        <v>42</v>
      </c>
      <c r="E34" s="13" t="n">
        <v>20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 t="n">
        <v>30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25</v>
      </c>
      <c r="C36" s="21"/>
      <c r="D36" s="18" t="s">
        <v>44</v>
      </c>
      <c r="E36" s="20" t="n">
        <v>10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10</v>
      </c>
      <c r="C39" s="21"/>
      <c r="D39" s="18" t="s">
        <v>49</v>
      </c>
      <c r="E39" s="13" t="n">
        <v>10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3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2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3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1</v>
      </c>
      <c r="C56" s="21"/>
      <c r="D56" s="36" t="s">
        <v>63</v>
      </c>
      <c r="E56" s="13" t="n">
        <v>2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3</v>
      </c>
      <c r="C58" s="21"/>
      <c r="D58" s="17" t="s">
        <v>65</v>
      </c>
      <c r="E58" s="13" t="n">
        <v>2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/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3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 t="n">
        <v>4</v>
      </c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 t="n">
        <v>1</v>
      </c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/>
      <c r="C73" s="21"/>
      <c r="D73" s="17" t="s">
        <v>76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/>
      <c r="C75" s="21"/>
      <c r="D75" s="17" t="s">
        <v>78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 t="n">
        <v>5</v>
      </c>
      <c r="C76" s="21"/>
      <c r="D76" s="17" t="s">
        <v>79</v>
      </c>
      <c r="E76" s="13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 t="n">
        <v>1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3</v>
      </c>
      <c r="C82" s="21"/>
      <c r="D82" s="17" t="s">
        <v>83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5</v>
      </c>
      <c r="C83" s="21"/>
      <c r="D83" s="17" t="s">
        <v>84</v>
      </c>
      <c r="E83" s="13" t="n">
        <v>5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/>
      <c r="C84" s="21"/>
      <c r="D84" s="17" t="s">
        <v>85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