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15600" sheetId="1" state="visible" r:id="rId3"/>
  </sheets>
  <definedNames>
    <definedName function="false" hidden="false" localSheetId="0" name="_xlnm.Print_Area" vbProcedure="false">'04015600'!$A$1:$E$91</definedName>
    <definedName function="false" hidden="false" localSheetId="0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<sst xmlns="http://schemas.openxmlformats.org/spreadsheetml/2006/main" count="133" uniqueCount="92">
  <si>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</si>
  <si>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</si>
  <si>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</si>
  <si>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</si>
  <si>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</si>
  <si>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</si>
  <si>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</si>
  <si>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Jerome SIMON (Hydrobiologiste) - Joel CARLU (Technicien preleveur) - Remy MARCEL (Hydrobiologiste) </t>
  </si>
  <si>
    <t xml:space="preserve">Code station</t>
  </si>
  <si>
    <t xml:space="preserve">Nom du cours d'eau</t>
  </si>
  <si>
    <t xml:space="preserve">LA LOIRE</t>
  </si>
  <si>
    <t xml:space="preserve">Nom de la station</t>
  </si>
  <si>
    <t xml:space="preserve">LOIRE A LUNEAU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</si>
  <si>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</si>
  <si>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</si>
  <si>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</si>
  <si>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</si>
  <si>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</si>
  <si>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</si>
  <si>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</si>
  <si>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</si>
  <si>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</si>
  <si>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</si>
  <si>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</si>
  <si>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</si>
  <si>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</si>
  <si>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</si>
  <si>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</si>
  <si>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</si>
  <si>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</si>
  <si>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</si>
  <si>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</si>
  <si>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</si>
  <si>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</si>
  <si>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</si>
  <si>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</si>
  <si>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</si>
  <si>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</si>
  <si>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</si>
  <si>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</si>
  <si>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</si>
  <si>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</si>
  <si>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</si>
  <si>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</si>
  <si>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</si>
  <si>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</si>
  <si>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</si>
  <si>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</si>
  <si>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</si>
  <si>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</si>
  <si>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</si>
  <si>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</si>
  <si>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</si>
  <si>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</si>
  <si>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</si>
  <si>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</si>
  <si>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</si>
  <si>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</si>
  <si>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</si>
  <si>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</si>
  <si>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</si>
  <si>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</si>
  <si>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Zone de bordure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</si>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</sst>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5.14"/>
    <col collapsed="false" customWidth="true" hidden="false" outlineLevel="0" max="2" min="2" style="1" width="11.43"/>
    <col collapsed="false" customWidth="true" hidden="false" outlineLevel="0" max="3" min="3" style="1" width="13.7"/>
    <col collapsed="false" customWidth="true" hidden="false" outlineLevel="0" max="4" min="4" style="1" width="25"/>
    <col collapsed="false" customWidth="true" hidden="false" outlineLevel="0" max="5" min="5" style="1" width="11.71"/>
    <col collapsed="false" customWidth="true" hidden="false" outlineLevel="0" max="6" min="6" style="2" width="20.85"/>
    <col collapsed="false" customWidth="true" hidden="false" outlineLevel="0" max="7" min="7" style="2" width="18.29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71"/>
    <col collapsed="false" customWidth="false" hidden="false" outlineLevel="0" max="17" min="12" style="3" width="15.71"/>
    <col collapsed="false" customWidth="false" hidden="false" outlineLevel="0" max="1024" min="18" style="1" width="15.71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4015600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41876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775839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6584084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235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29</v>
      </c>
      <c r="B23" s="42" t="n">
        <v>100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30</v>
      </c>
      <c r="B24" s="42" t="n">
        <v>98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32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33</v>
      </c>
      <c r="B28" s="48" t="s">
        <v>34</v>
      </c>
      <c r="C28" s="48" t="s">
        <v>35</v>
      </c>
      <c r="D28" s="49" t="s">
        <v>36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37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38</v>
      </c>
      <c r="B30" s="33" t="n">
        <v>2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39</v>
      </c>
      <c r="B32" s="54"/>
      <c r="C32" s="55"/>
      <c r="D32" s="54" t="s">
        <v>40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41</v>
      </c>
      <c r="B34" s="33" t="n">
        <v>30</v>
      </c>
      <c r="C34" s="55"/>
      <c r="D34" s="57" t="s">
        <v>42</v>
      </c>
      <c r="E34" s="58" t="n">
        <v>70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43</v>
      </c>
      <c r="B35" s="42" t="n">
        <v>100</v>
      </c>
      <c r="C35" s="55"/>
      <c r="D35" s="59" t="s">
        <v>44</v>
      </c>
      <c r="E35" s="60" t="n">
        <v>100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45</v>
      </c>
      <c r="B36" s="42" t="n">
        <v>28</v>
      </c>
      <c r="C36" s="55"/>
      <c r="D36" s="59" t="s">
        <v>46</v>
      </c>
      <c r="E36" s="60" t="n">
        <v>68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33" t="n">
        <v>12</v>
      </c>
      <c r="C37" s="55"/>
      <c r="D37" s="59" t="s">
        <v>48</v>
      </c>
      <c r="E37" s="58" t="n">
        <v>17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49</v>
      </c>
      <c r="B38" s="33" t="s">
        <v>50</v>
      </c>
      <c r="C38" s="55"/>
      <c r="D38" s="59" t="s">
        <v>49</v>
      </c>
      <c r="E38" s="58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51</v>
      </c>
      <c r="B40" s="62"/>
      <c r="C40" s="55"/>
      <c r="D40" s="63" t="s">
        <v>51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52</v>
      </c>
      <c r="B42" s="33" t="n">
        <v>0</v>
      </c>
      <c r="C42" s="55"/>
      <c r="D42" s="37" t="s">
        <v>52</v>
      </c>
      <c r="E42" s="58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53</v>
      </c>
      <c r="B43" s="33" t="n">
        <v>0</v>
      </c>
      <c r="C43" s="55"/>
      <c r="D43" s="37" t="s">
        <v>53</v>
      </c>
      <c r="E43" s="58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54</v>
      </c>
      <c r="B44" s="33" t="n">
        <v>0</v>
      </c>
      <c r="C44" s="55"/>
      <c r="D44" s="37" t="s">
        <v>54</v>
      </c>
      <c r="E44" s="58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55</v>
      </c>
      <c r="B45" s="33" t="n">
        <v>0</v>
      </c>
      <c r="C45" s="55"/>
      <c r="D45" s="37" t="s">
        <v>55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56</v>
      </c>
      <c r="B46" s="33" t="n">
        <v>0</v>
      </c>
      <c r="C46" s="55"/>
      <c r="D46" s="37" t="s">
        <v>56</v>
      </c>
      <c r="E46" s="58" t="n">
        <v>5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57</v>
      </c>
      <c r="B47" s="33" t="n">
        <v>2</v>
      </c>
      <c r="C47" s="55"/>
      <c r="D47" s="37" t="s">
        <v>57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58</v>
      </c>
      <c r="B48" s="33" t="n">
        <v>0</v>
      </c>
      <c r="C48" s="55"/>
      <c r="D48" s="37" t="s">
        <v>58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59</v>
      </c>
      <c r="B49" s="33" t="n">
        <v>5</v>
      </c>
      <c r="C49" s="55"/>
      <c r="D49" s="37" t="s">
        <v>59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60</v>
      </c>
      <c r="B50" s="33" t="n">
        <v>0</v>
      </c>
      <c r="C50" s="55"/>
      <c r="D50" s="37" t="s">
        <v>60</v>
      </c>
      <c r="E50" s="58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61</v>
      </c>
      <c r="B51" s="33"/>
      <c r="C51" s="55"/>
      <c r="D51" s="65" t="s">
        <v>61</v>
      </c>
      <c r="E51" s="58" t="s">
        <v>62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63</v>
      </c>
      <c r="B52" s="33"/>
      <c r="C52" s="55"/>
      <c r="D52" s="37" t="s">
        <v>63</v>
      </c>
      <c r="E52" s="58" t="n">
        <v>2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64</v>
      </c>
      <c r="B54" s="62"/>
      <c r="C54" s="55"/>
      <c r="D54" s="63" t="s">
        <v>64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65</v>
      </c>
      <c r="B56" s="69" t="n">
        <v>0</v>
      </c>
      <c r="C56" s="55"/>
      <c r="D56" s="70" t="s">
        <v>65</v>
      </c>
      <c r="E56" s="58" t="n">
        <v>2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66</v>
      </c>
      <c r="B57" s="33" t="n">
        <v>5</v>
      </c>
      <c r="C57" s="55"/>
      <c r="D57" s="37" t="s">
        <v>66</v>
      </c>
      <c r="E57" s="58" t="n">
        <v>3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 t="n">
        <v>0</v>
      </c>
      <c r="C58" s="55"/>
      <c r="D58" s="37" t="s">
        <v>67</v>
      </c>
      <c r="E58" s="58" t="n">
        <v>5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 t="n">
        <v>0</v>
      </c>
      <c r="C59" s="55"/>
      <c r="D59" s="37" t="s">
        <v>68</v>
      </c>
      <c r="E59" s="58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 t="n">
        <v>0</v>
      </c>
      <c r="C60" s="55"/>
      <c r="D60" s="37" t="s">
        <v>69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70</v>
      </c>
      <c r="B62" s="62"/>
      <c r="C62" s="55"/>
      <c r="D62" s="63" t="s">
        <v>70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71</v>
      </c>
      <c r="B64" s="69" t="n">
        <v>0</v>
      </c>
      <c r="C64" s="55"/>
      <c r="D64" s="70" t="s">
        <v>71</v>
      </c>
      <c r="E64" s="58" t="n">
        <v>4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72</v>
      </c>
      <c r="B65" s="33" t="n">
        <v>0</v>
      </c>
      <c r="C65" s="55"/>
      <c r="D65" s="37" t="s">
        <v>72</v>
      </c>
      <c r="E65" s="58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 t="n">
        <v>4</v>
      </c>
      <c r="C66" s="55"/>
      <c r="D66" s="37" t="s">
        <v>73</v>
      </c>
      <c r="E66" s="58" t="n">
        <v>4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 t="n">
        <v>4</v>
      </c>
      <c r="C67" s="55"/>
      <c r="D67" s="37" t="s">
        <v>74</v>
      </c>
      <c r="E67" s="58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 t="n">
        <v>0</v>
      </c>
      <c r="C68" s="55"/>
      <c r="D68" s="37" t="s">
        <v>75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76</v>
      </c>
      <c r="B70" s="62"/>
      <c r="C70" s="55"/>
      <c r="D70" s="63" t="s">
        <v>76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77</v>
      </c>
      <c r="B72" s="69" t="n">
        <v>0</v>
      </c>
      <c r="C72" s="55"/>
      <c r="D72" s="70" t="s">
        <v>77</v>
      </c>
      <c r="E72" s="58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78</v>
      </c>
      <c r="B73" s="33" t="n">
        <v>0</v>
      </c>
      <c r="C73" s="55"/>
      <c r="D73" s="37" t="s">
        <v>78</v>
      </c>
      <c r="E73" s="58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 t="n">
        <v>0</v>
      </c>
      <c r="C74" s="55"/>
      <c r="D74" s="37" t="s">
        <v>79</v>
      </c>
      <c r="E74" s="58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 t="n">
        <v>0</v>
      </c>
      <c r="C75" s="55"/>
      <c r="D75" s="37" t="s">
        <v>80</v>
      </c>
      <c r="E75" s="58" t="n">
        <v>0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81</v>
      </c>
      <c r="B76" s="33" t="n">
        <v>5</v>
      </c>
      <c r="C76" s="55"/>
      <c r="D76" s="37" t="s">
        <v>81</v>
      </c>
      <c r="E76" s="58" t="n">
        <v>5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82</v>
      </c>
      <c r="B78" s="62"/>
      <c r="C78" s="55"/>
      <c r="D78" s="63" t="s">
        <v>82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83</v>
      </c>
      <c r="B80" s="33" t="n">
        <v>0</v>
      </c>
      <c r="C80" s="55"/>
      <c r="D80" s="70" t="s">
        <v>83</v>
      </c>
      <c r="E80" s="58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 t="n">
        <v>0</v>
      </c>
      <c r="C81" s="55"/>
      <c r="D81" s="37" t="s">
        <v>84</v>
      </c>
      <c r="E81" s="58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85</v>
      </c>
      <c r="B82" s="33" t="n">
        <v>5</v>
      </c>
      <c r="C82" s="55"/>
      <c r="D82" s="37" t="s">
        <v>85</v>
      </c>
      <c r="E82" s="58" t="n">
        <v>5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0</v>
      </c>
      <c r="C83" s="55"/>
      <c r="D83" s="37" t="s">
        <v>86</v>
      </c>
      <c r="E83" s="58" t="n">
        <v>0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87</v>
      </c>
      <c r="B84" s="33" t="n">
        <v>2</v>
      </c>
      <c r="C84" s="55"/>
      <c r="D84" s="37" t="s">
        <v>87</v>
      </c>
      <c r="E84" s="58" t="n">
        <v>2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88</v>
      </c>
      <c r="B85" s="33" t="n">
        <v>0</v>
      </c>
      <c r="C85" s="55"/>
      <c r="D85" s="37" t="s">
        <v>88</v>
      </c>
      <c r="E85" s="58" t="n">
        <v>0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 t="n">
        <v>0</v>
      </c>
      <c r="C86" s="55"/>
      <c r="D86" s="37" t="s">
        <v>89</v>
      </c>
      <c r="E86" s="58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90</v>
      </c>
      <c r="B87" s="33" t="n">
        <v>0</v>
      </c>
      <c r="C87" s="55"/>
      <c r="D87" s="37" t="s">
        <v>90</v>
      </c>
      <c r="E87" s="58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91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/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true" sqref="B30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Style="stop" operator="between" showDropDown="false" showErrorMessage="true" showInputMessage="true" sqref="B38 E38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2:B50 E42:E50 B52 E5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tru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true" sqref="B72:B76 E72:E76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2024-04-16T07:14:46Z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