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<sst xmlns="http://schemas.openxmlformats.org/spreadsheetml/2006/main" count="195" uniqueCount="141">
  <si>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</si>
  <si>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</si>
  <si>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</si>
  <si>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</si>
  <si>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</si>
  <si>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</si>
  <si>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</si>
  <si>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L. BARBE   </t>
  </si>
  <si>
    <t>NOM_PRODUCTEUR</t>
  </si>
  <si>
    <t>DREAL Occitanie site MTP</t>
  </si>
  <si>
    <t>Informations complémentaires</t>
  </si>
  <si>
    <t>CODE_STATION *</t>
  </si>
  <si>
    <t>04026500</t>
  </si>
  <si>
    <t>CODE_PRELEV_DETERM *</t>
  </si>
  <si>
    <t xml:space="preserve"> à partir de</t>
  </si>
  <si>
    <t>NOM COURS D'EAU</t>
  </si>
  <si>
    <t>Allier</t>
  </si>
  <si>
    <t>NOM_PRELEV_DETERM</t>
  </si>
  <si>
    <t xml:space="preserve"> la campagne 2018</t>
  </si>
  <si>
    <t>LB_STATION</t>
  </si>
  <si>
    <t>Chasserades</t>
  </si>
  <si>
    <t>COORD_X_OP *</t>
  </si>
  <si>
    <t>DATE *</t>
  </si>
  <si>
    <t>COORD_Y_OP *</t>
  </si>
  <si>
    <t>CODE_OPERATION #</t>
  </si>
  <si>
    <t>04026500-27072021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</si>
  <si>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</si>
  <si>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</si>
  <si>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</si>
  <si>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</si>
  <si>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</si>
  <si>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</si>
  <si>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</si>
  <si>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</si>
  <si>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</si>
  <si>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</si>
  <si>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</si>
  <si>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</si>
  <si>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</si>
  <si>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</si>
  <si>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</si>
  <si>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</si>
  <si>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</si>
  <si>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</si>
  <si>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</si>
  <si>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</si>
  <si>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</si>
  <si>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</si>
  <si>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</si>
  <si>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</si>
  <si>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</si>
  <si>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</si>
  <si>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</si>
  <si>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</si>
  <si>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</si>
  <si>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</si>
  <si>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</si>
  <si>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</si>
  <si>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</si>
  <si>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</si>
  <si>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</si>
  <si>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</si>
  <si>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</si>
  <si>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</si>
  <si>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</si>
  <si>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</si>
  <si>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</si>
  <si>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</si>
  <si>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</si>
  <si>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</si>
  <si>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</si>
  <si>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</si>
  <si>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</si>
  <si>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</si>
  <si>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</si>
  <si>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</si>
  <si>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</si>
  <si>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</si>
  <si>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</si>
  <si>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</si>
  <si>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</si>
  <si>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</si>
  <si>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</si>
  <si>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</si>
  <si>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</si>
  <si>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</si>
  <si>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</si>
  <si>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</si>
  <si>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</si>
  <si>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</si>
  <si>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</si>
  <si>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</si>
  <si>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</si>
  <si>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</si>
  <si>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</si>
  <si>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</si>
  <si>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</si>
  <si>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</si>
  <si>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</si>
  <si>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</si>
  <si>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</si>
  <si>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</si>
  <si>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</si>
  <si>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</si>
  <si>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</si>
  <si>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</si>
  <si>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</si>
  <si>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</si>
  <si>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</si>
  <si>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</si>
  <si>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</si>
  <si>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</si>
  <si>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</si>
  <si>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FRASPX</t>
  </si>
  <si>
    <t>Fragilaria sp.</t>
  </si>
  <si>
    <t>-</t>
  </si>
  <si>
    <t xml:space="preserve">FRFSPX </t>
  </si>
  <si>
    <t>Fragilariforma</t>
  </si>
  <si>
    <t>HERSPX</t>
  </si>
  <si>
    <t>Heribaudiella sp.</t>
  </si>
  <si>
    <t>HYUSPX</t>
  </si>
  <si>
    <t>Hydrurus sp.</t>
  </si>
  <si>
    <t>LEASPX</t>
  </si>
  <si>
    <t>Lemanea sp.</t>
  </si>
  <si>
    <t>PHOSPX</t>
  </si>
  <si>
    <t>Phormidium sp.</t>
  </si>
  <si>
    <t>TAPSPX</t>
  </si>
  <si>
    <t>Tapinothrix</t>
  </si>
  <si>
    <t>TETSPX</t>
  </si>
  <si>
    <t>Tetraspora sp.</t>
  </si>
  <si>
    <t>SCAUND</t>
  </si>
  <si>
    <t>Scapania undulata</t>
  </si>
  <si>
    <t>BRARIV</t>
  </si>
  <si>
    <t>Brachythecium rivulare</t>
  </si>
  <si>
    <t>PLTRIP</t>
  </si>
  <si>
    <t>Platyhypnidium riparioides</t>
  </si>
  <si>
    <t>GLYFLU</t>
  </si>
  <si>
    <t>Glyceria fluitans</t>
  </si>
  <si>
    <t>Cf.</t>
  </si>
  <si>
    <t>CAMSPX</t>
  </si>
  <si>
    <t>Cardamine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</si>
</sst>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767406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44404</v>
      </c>
      <c r="C11" s="16"/>
      <c r="D11" s="14" t="s">
        <v>23</v>
      </c>
      <c r="E11" s="17">
        <v>6385297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767442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6385273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767406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6385297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1119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2.91666666666667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58</v>
      </c>
      <c r="C35" s="6"/>
      <c r="D35" s="50" t="s">
        <v>54</v>
      </c>
      <c r="E35" s="51">
        <v>42</v>
      </c>
    </row>
    <row r="36" spans="1:5" ht="15.8">
      <c r="A36" s="52" t="s">
        <v>55</v>
      </c>
      <c r="B36" s="49">
        <v>66</v>
      </c>
      <c r="C36" s="47"/>
      <c r="D36" s="53" t="s">
        <v>56</v>
      </c>
      <c r="E36" s="51">
        <v>34</v>
      </c>
    </row>
    <row r="37" spans="1:5" ht="15.8">
      <c r="A37" s="52" t="s">
        <v>57</v>
      </c>
      <c r="B37" s="54">
        <v>2.16666666666667</v>
      </c>
      <c r="C37" s="47"/>
      <c r="D37" s="53" t="s">
        <v>58</v>
      </c>
      <c r="E37" s="55">
        <v>3.66666666666667</v>
      </c>
    </row>
    <row r="38" spans="1:5" ht="15.8">
      <c r="A38" s="52" t="s">
        <v>59</v>
      </c>
      <c r="B38" s="49">
        <v>4.65217391304348</v>
      </c>
      <c r="C38" s="47"/>
      <c r="D38" s="53" t="s">
        <v>59</v>
      </c>
      <c r="E38" s="51">
        <v>1.06465517241379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2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3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4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5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2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4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3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5</v>
      </c>
      <c r="C66" s="47"/>
      <c r="D66" s="48" t="s">
        <v>83</v>
      </c>
      <c r="E66" s="57">
        <v>0</v>
      </c>
    </row>
    <row r="67" spans="1:5" ht="15.8">
      <c r="A67" s="48" t="s">
        <v>84</v>
      </c>
      <c r="B67" s="57">
        <v>1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0</v>
      </c>
      <c r="C74" s="47"/>
      <c r="D74" s="48" t="s">
        <v>89</v>
      </c>
      <c r="E74" s="57">
        <v>2</v>
      </c>
      <c r="F74" s="43"/>
    </row>
    <row r="75" spans="1:6" s="44" customFormat="1" ht="15.8">
      <c r="A75" s="48" t="s">
        <v>90</v>
      </c>
      <c r="B75" s="57">
        <v>3</v>
      </c>
      <c r="C75" s="47"/>
      <c r="D75" s="48" t="s">
        <v>90</v>
      </c>
      <c r="E75" s="57">
        <v>4</v>
      </c>
      <c r="F75" s="43"/>
    </row>
    <row r="76" spans="1:6" s="44" customFormat="1" ht="15.8">
      <c r="A76" s="48" t="s">
        <v>91</v>
      </c>
      <c r="B76" s="57">
        <v>4</v>
      </c>
      <c r="C76" s="47"/>
      <c r="D76" s="48" t="s">
        <v>91</v>
      </c>
      <c r="E76" s="57">
        <v>4</v>
      </c>
      <c r="F76" s="43"/>
    </row>
    <row r="77" spans="1:6" s="44" customFormat="1" ht="15.8">
      <c r="A77" s="48" t="s">
        <v>92</v>
      </c>
      <c r="B77" s="57">
        <v>4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2</v>
      </c>
      <c r="C84" s="47"/>
      <c r="D84" s="48" t="s">
        <v>97</v>
      </c>
      <c r="E84" s="57">
        <v>3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2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3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9533</v>
      </c>
      <c r="D97" s="76">
        <v>0.02</v>
      </c>
      <c r="E97" s="76">
        <v>0.09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9537</v>
      </c>
      <c r="D98" s="76">
        <v>0.01</v>
      </c>
      <c r="E98" s="76">
        <v>0.04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6196</v>
      </c>
      <c r="D99" s="76">
        <v>0.16</v>
      </c>
      <c r="E99" s="76">
        <v>0.06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6183</v>
      </c>
      <c r="D100" s="76">
        <v>2.06</v>
      </c>
      <c r="E100" s="76">
        <v>0.47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1159</v>
      </c>
      <c r="D101" s="76">
        <v>0.03</v>
      </c>
      <c r="E101" s="76"/>
      <c r="F101" s="77" t="s">
        <v>115</v>
      </c>
    </row>
    <row r="102" spans="1:6" ht="15.8">
      <c r="A102" s="75" t="s">
        <v>124</v>
      </c>
      <c r="B102" s="75" t="s">
        <v>125</v>
      </c>
      <c r="C102" s="75">
        <v>6414</v>
      </c>
      <c r="D102" s="76">
        <v>1.54</v>
      </c>
      <c r="E102" s="76">
        <v>0.11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45056</v>
      </c>
      <c r="D103" s="76">
        <v>0.16</v>
      </c>
      <c r="E103" s="76">
        <v>0.06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1138</v>
      </c>
      <c r="D104" s="76">
        <v>0.04</v>
      </c>
      <c r="E104" s="76">
        <v>0.04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1213</v>
      </c>
      <c r="D105" s="76">
        <v>0.17</v>
      </c>
      <c r="E105" s="76">
        <v>0.04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1260</v>
      </c>
      <c r="D106" s="76">
        <v>0.03</v>
      </c>
      <c r="E106" s="76"/>
      <c r="F106" s="77" t="s">
        <v>115</v>
      </c>
    </row>
    <row r="107" spans="1:6" ht="15.8">
      <c r="A107" s="75" t="s">
        <v>134</v>
      </c>
      <c r="B107" s="75" t="s">
        <v>135</v>
      </c>
      <c r="C107" s="75">
        <v>31691</v>
      </c>
      <c r="D107" s="76">
        <v>0.31</v>
      </c>
      <c r="E107" s="76"/>
      <c r="F107" s="77" t="s">
        <v>115</v>
      </c>
    </row>
    <row r="108" spans="1:6" ht="15.8">
      <c r="A108" s="75" t="s">
        <v>136</v>
      </c>
      <c r="B108" s="75" t="s">
        <v>137</v>
      </c>
      <c r="C108" s="75">
        <v>1564</v>
      </c>
      <c r="D108" s="76">
        <v>0.01</v>
      </c>
      <c r="E108" s="76">
        <v>0.01</v>
      </c>
      <c r="F108" s="77" t="s">
        <v>138</v>
      </c>
    </row>
    <row r="109" spans="1:6" ht="15.8">
      <c r="A109" s="75" t="s">
        <v>139</v>
      </c>
      <c r="B109" s="75" t="s">
        <v>140</v>
      </c>
      <c r="C109" s="75">
        <v>1757</v>
      </c>
      <c r="D109" s="76"/>
      <c r="E109" s="76">
        <v>0.01</v>
      </c>
      <c r="F109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2022-03-28T07:41:08Z</dcterms:created>
  <cp:category/>
  <cp:version/>
  <cp:contentType/>
  <cp:contentStatus/>
  <cp:revision>1</cp:revision>
</cp:coreProperties>
</file>