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<sst xmlns="http://schemas.openxmlformats.org/spreadsheetml/2006/main" count="195" uniqueCount="141">
  <si>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</si>
  <si>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</si>
  <si>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</si>
  <si>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</si>
  <si>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</si>
  <si>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</si>
  <si>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</si>
  <si>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Y. LETET  L. BARBE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</si>
  <si>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</si>
  <si>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</si>
  <si>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</si>
  <si>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</si>
  <si>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04026500</t>
  </si>
  <si>
    <t xml:space="preserve">CODE_PRELEV_DETERM *</t>
  </si>
  <si>
    <t xml:space="preserve"> à partir de</t>
  </si>
  <si>
    <t xml:space="preserve">NOM COURS D'EAU</t>
  </si>
  <si>
    <t xml:space="preserve">Allier</t>
  </si>
  <si>
    <t xml:space="preserve">NOM_PRELEV_DETERM</t>
  </si>
  <si>
    <t xml:space="preserve"> la campagne 2018</t>
  </si>
  <si>
    <t xml:space="preserve">LB_STATION</t>
  </si>
  <si>
    <t xml:space="preserve">Chasserades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</si>
  <si>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</si>
  <si>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</si>
  <si>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</si>
  <si>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</si>
  <si>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04026500-27072021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</si>
  <si>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</si>
  <si>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</si>
  <si>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</si>
  <si>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</si>
  <si>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</si>
  <si>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</si>
  <si>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</si>
  <si>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</si>
  <si>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</si>
  <si>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</si>
  <si>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</si>
  <si>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</si>
  <si>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</si>
  <si>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</si>
  <si>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</si>
  <si>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</si>
  <si>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</si>
  <si>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</si>
  <si>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</si>
  <si>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</si>
  <si>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</si>
  <si>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</si>
  <si>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</si>
  <si>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</si>
  <si>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</si>
  <si>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</si>
  <si>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</si>
  <si>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</si>
  <si>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</si>
  <si>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</si>
  <si>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</si>
  <si>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</si>
  <si>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</si>
  <si>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</si>
  <si>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</si>
  <si>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</si>
  <si>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</si>
  <si>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</si>
  <si>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</si>
  <si>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</si>
  <si>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</si>
  <si>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</si>
  <si>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</si>
  <si>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</si>
  <si>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</si>
  <si>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</si>
  <si>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</si>
  <si>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</si>
  <si>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</si>
  <si>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</si>
  <si>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</si>
  <si>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</si>
  <si>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</si>
  <si>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</si>
  <si>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</si>
  <si>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</si>
  <si>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</si>
  <si>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</si>
  <si>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</si>
  <si>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</si>
  <si>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</si>
  <si>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</si>
  <si>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</si>
  <si>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</si>
  <si>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</si>
  <si>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</si>
  <si>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</si>
  <si>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</si>
  <si>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</si>
  <si>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</si>
  <si>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</si>
  <si>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</si>
  <si>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</si>
  <si>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</si>
  <si>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</si>
  <si>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</si>
  <si>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</si>
  <si>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</si>
  <si>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</si>
  <si>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</si>
  <si>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</si>
  <si>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</si>
  <si>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</si>
  <si>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</si>
  <si>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</si>
  <si>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</si>
  <si>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</si>
  <si>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FRASPX</t>
  </si>
  <si>
    <t xml:space="preserve">Fragilaria sp.</t>
  </si>
  <si>
    <t xml:space="preserve">-</t>
  </si>
  <si>
    <t xml:space="preserve">FRFSPX </t>
  </si>
  <si>
    <t xml:space="preserve">Fragilariforma</t>
  </si>
  <si>
    <t xml:space="preserve">HERSPX</t>
  </si>
  <si>
    <t xml:space="preserve">Heribaudiella sp.</t>
  </si>
  <si>
    <t xml:space="preserve">HYUSPX</t>
  </si>
  <si>
    <t xml:space="preserve">Hydrurus sp.</t>
  </si>
  <si>
    <t xml:space="preserve">LEASPX</t>
  </si>
  <si>
    <t xml:space="preserve">Lemanea sp.</t>
  </si>
  <si>
    <t xml:space="preserve">PHOSPX</t>
  </si>
  <si>
    <t xml:space="preserve">Phormidium sp.</t>
  </si>
  <si>
    <t xml:space="preserve">TAPSPX</t>
  </si>
  <si>
    <t xml:space="preserve">Tapinothrix</t>
  </si>
  <si>
    <t xml:space="preserve">TETSPX</t>
  </si>
  <si>
    <t xml:space="preserve">Tetraspora sp.</t>
  </si>
  <si>
    <t xml:space="preserve">SCAUND</t>
  </si>
  <si>
    <t xml:space="preserve">Scapania undulata</t>
  </si>
  <si>
    <t xml:space="preserve">BRARIV</t>
  </si>
  <si>
    <t xml:space="preserve">Brachythecium rivulare</t>
  </si>
  <si>
    <t xml:space="preserve">PLTRIP</t>
  </si>
  <si>
    <t xml:space="preserve">Platyhypnidium riparioides</t>
  </si>
  <si>
    <t xml:space="preserve">GLYFLU</t>
  </si>
  <si>
    <t xml:space="preserve">Glyceria fluitans</t>
  </si>
  <si>
    <t xml:space="preserve">Cf.</t>
  </si>
  <si>
    <t xml:space="preserve">CAMSPX</t>
  </si>
  <si>
    <t xml:space="preserve">Cardamine sp.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</si>
</sst>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767406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44404</v>
      </c>
      <c r="D11" s="15" t="s">
        <v>23</v>
      </c>
      <c r="E11" s="17" t="n">
        <v>6385297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767442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6385273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767406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6385297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1119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2.91666666666667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58</v>
      </c>
      <c r="C35" s="7"/>
      <c r="D35" s="41" t="s">
        <v>54</v>
      </c>
      <c r="E35" s="42" t="n">
        <v>42</v>
      </c>
    </row>
    <row r="36" customFormat="false" ht="15.8" hidden="false" customHeight="false" outlineLevel="0" collapsed="false">
      <c r="A36" s="43" t="s">
        <v>55</v>
      </c>
      <c r="B36" s="40" t="n">
        <v>66</v>
      </c>
      <c r="C36" s="38"/>
      <c r="D36" s="44" t="s">
        <v>56</v>
      </c>
      <c r="E36" s="42" t="n">
        <v>34</v>
      </c>
    </row>
    <row r="37" customFormat="false" ht="15.8" hidden="false" customHeight="false" outlineLevel="0" collapsed="false">
      <c r="A37" s="43" t="s">
        <v>57</v>
      </c>
      <c r="B37" s="45" t="n">
        <v>2.16666666666667</v>
      </c>
      <c r="C37" s="38"/>
      <c r="D37" s="44" t="s">
        <v>58</v>
      </c>
      <c r="E37" s="46" t="n">
        <v>3.66666666666667</v>
      </c>
    </row>
    <row r="38" customFormat="false" ht="15.8" hidden="false" customHeight="false" outlineLevel="0" collapsed="false">
      <c r="A38" s="43" t="s">
        <v>59</v>
      </c>
      <c r="B38" s="40" t="n">
        <v>4.65217391304348</v>
      </c>
      <c r="C38" s="38"/>
      <c r="D38" s="44" t="s">
        <v>59</v>
      </c>
      <c r="E38" s="42" t="n">
        <v>1.06465517241379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8" t="n">
        <v>0</v>
      </c>
      <c r="C43" s="38"/>
      <c r="D43" s="53" t="s">
        <v>64</v>
      </c>
      <c r="E43" s="48" t="n">
        <v>2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3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4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5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2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4" t="s">
        <v>72</v>
      </c>
      <c r="B51" s="48" t="n">
        <v>2</v>
      </c>
      <c r="C51" s="38"/>
      <c r="D51" s="54" t="s">
        <v>72</v>
      </c>
      <c r="E51" s="48" t="n">
        <v>0</v>
      </c>
      <c r="F51" s="2"/>
    </row>
    <row r="52" s="1" customFormat="true" ht="15.8" hidden="false" customHeight="false" outlineLevel="0" collapsed="false">
      <c r="A52" s="54" t="s">
        <v>73</v>
      </c>
      <c r="B52" s="48" t="n">
        <v>0</v>
      </c>
      <c r="C52" s="38"/>
      <c r="D52" s="54" t="s">
        <v>73</v>
      </c>
      <c r="E52" s="48" t="n">
        <v>0</v>
      </c>
      <c r="F52" s="2"/>
    </row>
    <row r="53" s="1" customFormat="true" ht="15.8" hidden="false" customHeight="false" outlineLevel="0" collapsed="false">
      <c r="A53" s="51" t="s">
        <v>74</v>
      </c>
      <c r="B53" s="48" t="n">
        <v>0</v>
      </c>
      <c r="C53" s="38"/>
      <c r="D53" s="51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8" t="n">
        <v>4</v>
      </c>
      <c r="C57" s="38"/>
      <c r="D57" s="53" t="s">
        <v>76</v>
      </c>
      <c r="E57" s="48" t="n">
        <v>2</v>
      </c>
      <c r="F57" s="2"/>
    </row>
    <row r="58" s="1" customFormat="true" ht="15.8" hidden="false" customHeight="false" outlineLevel="0" collapsed="false">
      <c r="A58" s="39" t="s">
        <v>77</v>
      </c>
      <c r="B58" s="48" t="n">
        <v>4</v>
      </c>
      <c r="C58" s="38"/>
      <c r="D58" s="39" t="s">
        <v>77</v>
      </c>
      <c r="E58" s="48" t="n">
        <v>5</v>
      </c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 t="n">
        <v>3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0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8" t="n">
        <v>0</v>
      </c>
      <c r="C65" s="38"/>
      <c r="D65" s="53" t="s">
        <v>82</v>
      </c>
      <c r="E65" s="48" t="n">
        <v>5</v>
      </c>
    </row>
    <row r="66" customFormat="false" ht="15.8" hidden="false" customHeight="false" outlineLevel="0" collapsed="false">
      <c r="A66" s="39" t="s">
        <v>83</v>
      </c>
      <c r="B66" s="48" t="n">
        <v>5</v>
      </c>
      <c r="C66" s="38"/>
      <c r="D66" s="39" t="s">
        <v>83</v>
      </c>
      <c r="E66" s="48" t="n">
        <v>0</v>
      </c>
    </row>
    <row r="67" customFormat="false" ht="15.8" hidden="false" customHeight="false" outlineLevel="0" collapsed="false">
      <c r="A67" s="39" t="s">
        <v>84</v>
      </c>
      <c r="B67" s="48" t="n">
        <v>1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0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8" t="n">
        <v>0</v>
      </c>
      <c r="C73" s="38"/>
      <c r="D73" s="53" t="s">
        <v>88</v>
      </c>
      <c r="E73" s="48" t="n">
        <v>0</v>
      </c>
      <c r="F73" s="2"/>
    </row>
    <row r="74" s="1" customFormat="true" ht="15.8" hidden="false" customHeight="false" outlineLevel="0" collapsed="false">
      <c r="A74" s="39" t="s">
        <v>89</v>
      </c>
      <c r="B74" s="48" t="n">
        <v>0</v>
      </c>
      <c r="C74" s="38"/>
      <c r="D74" s="39" t="s">
        <v>89</v>
      </c>
      <c r="E74" s="48" t="n">
        <v>2</v>
      </c>
      <c r="F74" s="2"/>
    </row>
    <row r="75" s="1" customFormat="true" ht="15.8" hidden="false" customHeight="false" outlineLevel="0" collapsed="false">
      <c r="A75" s="39" t="s">
        <v>90</v>
      </c>
      <c r="B75" s="48" t="n">
        <v>3</v>
      </c>
      <c r="C75" s="38"/>
      <c r="D75" s="39" t="s">
        <v>90</v>
      </c>
      <c r="E75" s="48" t="n">
        <v>4</v>
      </c>
      <c r="F75" s="2"/>
    </row>
    <row r="76" s="1" customFormat="true" ht="15.8" hidden="false" customHeight="false" outlineLevel="0" collapsed="false">
      <c r="A76" s="39" t="s">
        <v>91</v>
      </c>
      <c r="B76" s="48" t="n">
        <v>4</v>
      </c>
      <c r="C76" s="38"/>
      <c r="D76" s="39" t="s">
        <v>91</v>
      </c>
      <c r="E76" s="48" t="n">
        <v>4</v>
      </c>
      <c r="F76" s="2"/>
    </row>
    <row r="77" s="1" customFormat="true" ht="15.8" hidden="false" customHeight="false" outlineLevel="0" collapsed="false">
      <c r="A77" s="39" t="s">
        <v>92</v>
      </c>
      <c r="B77" s="48" t="n">
        <v>4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8" t="n">
        <v>0</v>
      </c>
      <c r="C81" s="38"/>
      <c r="D81" s="53" t="s">
        <v>94</v>
      </c>
      <c r="E81" s="48" t="n">
        <v>0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5</v>
      </c>
      <c r="C83" s="38"/>
      <c r="D83" s="39" t="s">
        <v>96</v>
      </c>
      <c r="E83" s="48" t="n">
        <v>3</v>
      </c>
      <c r="F83" s="2"/>
    </row>
    <row r="84" s="1" customFormat="true" ht="15.8" hidden="false" customHeight="false" outlineLevel="0" collapsed="false">
      <c r="A84" s="39" t="s">
        <v>97</v>
      </c>
      <c r="B84" s="48" t="n">
        <v>2</v>
      </c>
      <c r="C84" s="38"/>
      <c r="D84" s="39" t="s">
        <v>97</v>
      </c>
      <c r="E84" s="48" t="n">
        <v>3</v>
      </c>
      <c r="F84" s="2"/>
    </row>
    <row r="85" s="1" customFormat="true" ht="15.8" hidden="false" customHeight="false" outlineLevel="0" collapsed="false">
      <c r="A85" s="39" t="s">
        <v>98</v>
      </c>
      <c r="B85" s="48" t="n">
        <v>0</v>
      </c>
      <c r="C85" s="38"/>
      <c r="D85" s="39" t="s">
        <v>98</v>
      </c>
      <c r="E85" s="48" t="n">
        <v>3</v>
      </c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 t="n">
        <v>2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3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1" t="s">
        <v>104</v>
      </c>
      <c r="H95" s="61"/>
    </row>
    <row r="96" customFormat="false" ht="15.8" hidden="false" customHeight="false" outlineLevel="0" collapsed="false">
      <c r="A96" s="62" t="s">
        <v>105</v>
      </c>
      <c r="B96" s="62" t="s">
        <v>106</v>
      </c>
      <c r="C96" s="62" t="s">
        <v>107</v>
      </c>
      <c r="D96" s="48" t="s">
        <v>108</v>
      </c>
      <c r="E96" s="48" t="s">
        <v>109</v>
      </c>
      <c r="F96" s="48" t="s">
        <v>110</v>
      </c>
      <c r="G96" s="63" t="s">
        <v>111</v>
      </c>
      <c r="H96" s="63" t="s">
        <v>112</v>
      </c>
    </row>
    <row r="97" customFormat="false" ht="15.8" hidden="false" customHeight="false" outlineLevel="0" collapsed="false">
      <c r="A97" s="64" t="s">
        <v>113</v>
      </c>
      <c r="B97" s="64" t="s">
        <v>114</v>
      </c>
      <c r="C97" s="64" t="n">
        <v>9533</v>
      </c>
      <c r="D97" s="65" t="n">
        <v>0.02</v>
      </c>
      <c r="E97" s="65" t="n">
        <v>0.09</v>
      </c>
      <c r="F97" s="66" t="s">
        <v>115</v>
      </c>
    </row>
    <row r="98" customFormat="false" ht="15.8" hidden="false" customHeight="false" outlineLevel="0" collapsed="false">
      <c r="A98" s="64" t="s">
        <v>116</v>
      </c>
      <c r="B98" s="64" t="s">
        <v>117</v>
      </c>
      <c r="C98" s="64" t="n">
        <v>9537</v>
      </c>
      <c r="D98" s="65" t="n">
        <v>0.01</v>
      </c>
      <c r="E98" s="65" t="n">
        <v>0.04</v>
      </c>
      <c r="F98" s="66" t="s">
        <v>115</v>
      </c>
    </row>
    <row r="99" customFormat="false" ht="15.8" hidden="false" customHeight="false" outlineLevel="0" collapsed="false">
      <c r="A99" s="64" t="s">
        <v>118</v>
      </c>
      <c r="B99" s="64" t="s">
        <v>119</v>
      </c>
      <c r="C99" s="64" t="n">
        <v>6196</v>
      </c>
      <c r="D99" s="65" t="n">
        <v>0.16</v>
      </c>
      <c r="E99" s="65" t="n">
        <v>0.06</v>
      </c>
      <c r="F99" s="66" t="s">
        <v>115</v>
      </c>
    </row>
    <row r="100" customFormat="false" ht="15.8" hidden="false" customHeight="false" outlineLevel="0" collapsed="false">
      <c r="A100" s="64" t="s">
        <v>120</v>
      </c>
      <c r="B100" s="64" t="s">
        <v>121</v>
      </c>
      <c r="C100" s="64" t="n">
        <v>6183</v>
      </c>
      <c r="D100" s="65" t="n">
        <v>2.06</v>
      </c>
      <c r="E100" s="65" t="n">
        <v>0.47</v>
      </c>
      <c r="F100" s="66" t="s">
        <v>115</v>
      </c>
    </row>
    <row r="101" customFormat="false" ht="15.8" hidden="false" customHeight="false" outlineLevel="0" collapsed="false">
      <c r="A101" s="64" t="s">
        <v>122</v>
      </c>
      <c r="B101" s="64" t="s">
        <v>123</v>
      </c>
      <c r="C101" s="64" t="n">
        <v>1159</v>
      </c>
      <c r="D101" s="65" t="n">
        <v>0.03</v>
      </c>
      <c r="E101" s="65"/>
      <c r="F101" s="66" t="s">
        <v>115</v>
      </c>
    </row>
    <row r="102" customFormat="false" ht="15.8" hidden="false" customHeight="false" outlineLevel="0" collapsed="false">
      <c r="A102" s="64" t="s">
        <v>124</v>
      </c>
      <c r="B102" s="64" t="s">
        <v>125</v>
      </c>
      <c r="C102" s="64" t="n">
        <v>6414</v>
      </c>
      <c r="D102" s="65" t="n">
        <v>1.54</v>
      </c>
      <c r="E102" s="65" t="n">
        <v>0.11</v>
      </c>
      <c r="F102" s="66" t="s">
        <v>115</v>
      </c>
    </row>
    <row r="103" customFormat="false" ht="15.8" hidden="false" customHeight="false" outlineLevel="0" collapsed="false">
      <c r="A103" s="64" t="s">
        <v>126</v>
      </c>
      <c r="B103" s="64" t="s">
        <v>127</v>
      </c>
      <c r="C103" s="64" t="n">
        <v>45056</v>
      </c>
      <c r="D103" s="65" t="n">
        <v>0.16</v>
      </c>
      <c r="E103" s="65" t="n">
        <v>0.06</v>
      </c>
      <c r="F103" s="66" t="s">
        <v>115</v>
      </c>
    </row>
    <row r="104" customFormat="false" ht="15.8" hidden="false" customHeight="false" outlineLevel="0" collapsed="false">
      <c r="A104" s="64" t="s">
        <v>128</v>
      </c>
      <c r="B104" s="64" t="s">
        <v>129</v>
      </c>
      <c r="C104" s="64" t="n">
        <v>1138</v>
      </c>
      <c r="D104" s="65" t="n">
        <v>0.04</v>
      </c>
      <c r="E104" s="65" t="n">
        <v>0.04</v>
      </c>
      <c r="F104" s="66" t="s">
        <v>115</v>
      </c>
    </row>
    <row r="105" customFormat="false" ht="15.8" hidden="false" customHeight="false" outlineLevel="0" collapsed="false">
      <c r="A105" s="64" t="s">
        <v>130</v>
      </c>
      <c r="B105" s="64" t="s">
        <v>131</v>
      </c>
      <c r="C105" s="64" t="n">
        <v>1213</v>
      </c>
      <c r="D105" s="65" t="n">
        <v>0.17</v>
      </c>
      <c r="E105" s="65" t="n">
        <v>0.04</v>
      </c>
      <c r="F105" s="66" t="s">
        <v>115</v>
      </c>
    </row>
    <row r="106" customFormat="false" ht="15.8" hidden="false" customHeight="false" outlineLevel="0" collapsed="false">
      <c r="A106" s="64" t="s">
        <v>132</v>
      </c>
      <c r="B106" s="64" t="s">
        <v>133</v>
      </c>
      <c r="C106" s="64" t="n">
        <v>1260</v>
      </c>
      <c r="D106" s="65" t="n">
        <v>0.03</v>
      </c>
      <c r="E106" s="65"/>
      <c r="F106" s="66" t="s">
        <v>115</v>
      </c>
    </row>
    <row r="107" customFormat="false" ht="15.8" hidden="false" customHeight="false" outlineLevel="0" collapsed="false">
      <c r="A107" s="64" t="s">
        <v>134</v>
      </c>
      <c r="B107" s="64" t="s">
        <v>135</v>
      </c>
      <c r="C107" s="64" t="n">
        <v>31691</v>
      </c>
      <c r="D107" s="65" t="n">
        <v>0.31</v>
      </c>
      <c r="E107" s="65"/>
      <c r="F107" s="66" t="s">
        <v>115</v>
      </c>
    </row>
    <row r="108" customFormat="false" ht="15.8" hidden="false" customHeight="false" outlineLevel="0" collapsed="false">
      <c r="A108" s="64" t="s">
        <v>136</v>
      </c>
      <c r="B108" s="64" t="s">
        <v>137</v>
      </c>
      <c r="C108" s="64" t="n">
        <v>1564</v>
      </c>
      <c r="D108" s="65" t="n">
        <v>0.01</v>
      </c>
      <c r="E108" s="65" t="n">
        <v>0.01</v>
      </c>
      <c r="F108" s="66" t="s">
        <v>138</v>
      </c>
    </row>
    <row r="109" customFormat="false" ht="15.8" hidden="false" customHeight="false" outlineLevel="0" collapsed="false">
      <c r="A109" s="64" t="s">
        <v>139</v>
      </c>
      <c r="B109" s="64" t="s">
        <v>140</v>
      </c>
      <c r="C109" s="64" t="n">
        <v>1757</v>
      </c>
      <c r="D109" s="65"/>
      <c r="E109" s="65" t="n">
        <v>0.01</v>
      </c>
      <c r="F109" s="66" t="s">
        <v>115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2022-03-28T07:41:08Z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