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402722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'04027225'!$A$1:$E$94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<sst xmlns="http://schemas.openxmlformats.org/spreadsheetml/2006/main" count="132" uniqueCount="89">
  <si>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</si>
  <si>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</si>
  <si>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</si>
  <si>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</si>
  <si>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</si>
  <si>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</si>
  <si>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</si>
  <si>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</si>
  <si>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</si>
  <si>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CHAPEAUROUX</t>
  </si>
  <si>
    <t>Nom de la station</t>
  </si>
  <si>
    <t>Auroux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</si>
  <si>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</si>
  <si>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</si>
  <si>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</si>
  <si>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</si>
  <si>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</si>
  <si>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</si>
  <si>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</si>
  <si>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</si>
  <si>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</si>
  <si>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</si>
  <si>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</si>
  <si>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</si>
  <si>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</si>
  <si>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</si>
  <si>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</si>
  <si>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</si>
  <si>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</si>
  <si>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</si>
  <si>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</si>
  <si>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granitique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</si>
  <si>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</si>
  <si>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</si>
  <si>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</si>
  <si>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</si>
  <si>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</si>
  <si>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</si>
  <si>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</si>
  <si>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</si>
  <si>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</si>
  <si>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</si>
  <si>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</si>
  <si>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</si>
  <si>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</si>
  <si>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</si>
  <si>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</si>
  <si>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</si>
  <si>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</si>
  <si>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</si>
  <si>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</si>
  <si>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</si>
  <si>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</si>
  <si>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</si>
  <si>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</si>
  <si>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</si>
  <si>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</si>
  <si>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</si>
  <si>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</si>
  <si>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</si>
  <si>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</si>
  <si>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</si>
  <si>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</si>
  <si>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</si>
  <si>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</si>
  <si>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</si>
  <si>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</si>
  <si>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</si>
  <si>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</si>
  <si>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</si>
  <si>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</si>
  <si>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</si>
  <si>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</si>
  <si>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</si>
  <si>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</si>
  <si>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</si>
  <si>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</si>
  <si>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</si>
  <si>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</si>
  <si>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</si>
  <si>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</si>
  <si>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</si>
  <si>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</si>
  <si>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</si>
  <si>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ombragée et déplacée par rapport à l'année 2008.
Périphytons et diatomées abondants.
Recouvrement de la végétation faible (zones très lotiques : BRA.RIV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</si>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</sst>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indexed="41"/>
  </sheetPr>
  <dimension ref="A1:L117"/>
  <sheetViews>
    <sheetView tabSelected="1" workbookViewId="0" topLeftCell="A1">
      <selection activeCell="B19" sqref="B19:C19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4027225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40420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756419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6408244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6.7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33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85</v>
      </c>
      <c r="B29" s="51" t="s">
        <v>86</v>
      </c>
      <c r="C29" s="51" t="s">
        <v>87</v>
      </c>
      <c r="D29" s="52" t="s">
        <v>88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35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36</v>
      </c>
      <c r="B33" s="61"/>
      <c r="C33" s="62"/>
      <c r="D33" s="63" t="s">
        <v>37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38</v>
      </c>
      <c r="B35" s="56">
        <v>81</v>
      </c>
      <c r="C35" s="62"/>
      <c r="D35" s="67" t="s">
        <v>38</v>
      </c>
      <c r="E35" s="56">
        <v>19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8">
        <v>81</v>
      </c>
      <c r="C36" s="62"/>
      <c r="D36" s="38" t="s">
        <v>39</v>
      </c>
      <c r="E36" s="68">
        <v>19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8">
        <v>6.7</v>
      </c>
      <c r="C37" s="62"/>
      <c r="D37" s="38" t="s">
        <v>40</v>
      </c>
      <c r="E37" s="68">
        <v>6.7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6" t="s">
        <v>42</v>
      </c>
      <c r="C38" s="62"/>
      <c r="D38" s="38" t="s">
        <v>41</v>
      </c>
      <c r="E38" s="56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6">
        <v>1</v>
      </c>
      <c r="C39" s="62"/>
      <c r="D39" s="38" t="s">
        <v>44</v>
      </c>
      <c r="E39" s="56">
        <v>1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45</v>
      </c>
      <c r="B41" s="69"/>
      <c r="C41" s="62"/>
      <c r="D41" s="69" t="s">
        <v>45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6"/>
      <c r="C43" s="62"/>
      <c r="D43" s="35" t="s">
        <v>46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6"/>
      <c r="C44" s="62"/>
      <c r="D44" s="35" t="s">
        <v>47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6"/>
      <c r="C45" s="62"/>
      <c r="D45" s="35" t="s">
        <v>48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6"/>
      <c r="C46" s="62"/>
      <c r="D46" s="35" t="s">
        <v>49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6"/>
      <c r="C47" s="62"/>
      <c r="D47" s="35" t="s">
        <v>50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6">
        <v>4</v>
      </c>
      <c r="C48" s="62"/>
      <c r="D48" s="35" t="s">
        <v>51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6"/>
      <c r="C49" s="62"/>
      <c r="D49" s="35" t="s">
        <v>52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6">
        <v>3</v>
      </c>
      <c r="C50" s="62"/>
      <c r="D50" s="35" t="s">
        <v>53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54</v>
      </c>
      <c r="B51" s="56">
        <v>1</v>
      </c>
      <c r="C51" s="62"/>
      <c r="D51" s="35" t="s">
        <v>54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6"/>
      <c r="C52" s="62"/>
      <c r="D52" s="35" t="s">
        <v>55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56</v>
      </c>
      <c r="B55" s="69"/>
      <c r="C55" s="62"/>
      <c r="D55" s="75" t="s">
        <v>56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57</v>
      </c>
      <c r="B57" s="80">
        <v>1</v>
      </c>
      <c r="C57" s="62"/>
      <c r="D57" s="79" t="s">
        <v>57</v>
      </c>
      <c r="E57" s="56">
        <v>2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6">
        <v>5</v>
      </c>
      <c r="C58" s="62"/>
      <c r="D58" s="35" t="s">
        <v>58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6"/>
      <c r="C59" s="62"/>
      <c r="D59" s="35" t="s">
        <v>59</v>
      </c>
      <c r="E59" s="56"/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6"/>
      <c r="C60" s="62"/>
      <c r="D60" s="35" t="s">
        <v>60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6"/>
      <c r="C61" s="62"/>
      <c r="D61" s="35" t="s">
        <v>61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62</v>
      </c>
      <c r="B63" s="69"/>
      <c r="C63" s="62"/>
      <c r="D63" s="75" t="s">
        <v>62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63</v>
      </c>
      <c r="B65" s="80"/>
      <c r="C65" s="62"/>
      <c r="D65" s="79" t="s">
        <v>63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6">
        <v>3</v>
      </c>
      <c r="C66" s="62"/>
      <c r="D66" s="35" t="s">
        <v>64</v>
      </c>
      <c r="E66" s="56">
        <v>5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6">
        <v>4</v>
      </c>
      <c r="C67" s="62"/>
      <c r="D67" s="35" t="s">
        <v>65</v>
      </c>
      <c r="E67" s="56"/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6">
        <v>2</v>
      </c>
      <c r="C68" s="62"/>
      <c r="D68" s="35" t="s">
        <v>66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6"/>
      <c r="C69" s="62"/>
      <c r="D69" s="35" t="s">
        <v>67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68</v>
      </c>
      <c r="B71" s="69"/>
      <c r="C71" s="62"/>
      <c r="D71" s="75" t="s">
        <v>68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69</v>
      </c>
      <c r="B73" s="80">
        <v>3</v>
      </c>
      <c r="C73" s="62"/>
      <c r="D73" s="79" t="s">
        <v>69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6">
        <v>4</v>
      </c>
      <c r="C74" s="62"/>
      <c r="D74" s="35" t="s">
        <v>70</v>
      </c>
      <c r="E74" s="56">
        <v>4</v>
      </c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6">
        <v>2</v>
      </c>
      <c r="C75" s="62"/>
      <c r="D75" s="35" t="s">
        <v>71</v>
      </c>
      <c r="E75" s="56">
        <v>3</v>
      </c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6"/>
      <c r="C76" s="62"/>
      <c r="D76" s="35" t="s">
        <v>72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6"/>
      <c r="C77" s="62"/>
      <c r="D77" s="35" t="s">
        <v>73</v>
      </c>
      <c r="E77" s="56"/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74</v>
      </c>
      <c r="B79" s="69"/>
      <c r="C79" s="62"/>
      <c r="D79" s="75" t="s">
        <v>74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6"/>
      <c r="C81" s="62"/>
      <c r="D81" s="79" t="s">
        <v>75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6"/>
      <c r="C82" s="62"/>
      <c r="D82" s="35" t="s">
        <v>76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6">
        <v>2</v>
      </c>
      <c r="C83" s="62"/>
      <c r="D83" s="35" t="s">
        <v>77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6">
        <v>4</v>
      </c>
      <c r="C84" s="62"/>
      <c r="D84" s="35" t="s">
        <v>78</v>
      </c>
      <c r="E84" s="56">
        <v>3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6"/>
      <c r="C85" s="62"/>
      <c r="D85" s="35" t="s">
        <v>79</v>
      </c>
      <c r="E85" s="56">
        <v>2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6">
        <v>2</v>
      </c>
      <c r="C86" s="62"/>
      <c r="D86" s="35" t="s">
        <v>80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6"/>
      <c r="C87" s="62"/>
      <c r="D87" s="35" t="s">
        <v>81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6"/>
      <c r="C88" s="62"/>
      <c r="D88" s="35" t="s">
        <v>82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84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B6:D6"/>
    <mergeCell ref="B9:D9"/>
    <mergeCell ref="A31:B31"/>
    <mergeCell ref="A32:B32"/>
    <mergeCell ref="B14:C14"/>
    <mergeCell ref="B15:C15"/>
    <mergeCell ref="A16:A17"/>
    <mergeCell ref="A26:E27"/>
    <mergeCell ref="A28:E28"/>
    <mergeCell ref="B20:C20"/>
    <mergeCell ref="D71:E72"/>
    <mergeCell ref="D79:E80"/>
    <mergeCell ref="A63:B64"/>
    <mergeCell ref="A62:B62"/>
    <mergeCell ref="D63:E64"/>
    <mergeCell ref="A70:B70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55:E56"/>
    <mergeCell ref="A55:B56"/>
    <mergeCell ref="A54:B54"/>
    <mergeCell ref="A2:C2"/>
    <mergeCell ref="D2:E2"/>
    <mergeCell ref="D29:E29"/>
    <mergeCell ref="A30:C30"/>
    <mergeCell ref="B4:D4"/>
    <mergeCell ref="B5:D5"/>
    <mergeCell ref="B7:D7"/>
    <mergeCell ref="D33:E34"/>
    <mergeCell ref="A33:B34"/>
    <mergeCell ref="A40:B40"/>
    <mergeCell ref="D40:E40"/>
    <mergeCell ref="A41:B42"/>
    <mergeCell ref="D41:E42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8:D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3"/>
  <headerFooter alignWithMargins="0">
    <oddHeader>&amp;LDescription stationnelle IBMR&amp;RModèle Cemagref V.3.1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2013-09-20T13:27:30Z</dcterms:created>
  <dcterms:modified xsi:type="dcterms:W3CDTF">2013-09-20T13:27:39Z</dcterms:modified>
  <cp:category/>
  <cp:version/>
  <cp:contentType/>
  <cp:contentStatus/>
</cp:coreProperties>
</file>