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78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<sst xmlns="http://schemas.openxmlformats.org/spreadsheetml/2006/main" count="615" uniqueCount="132">
  <si>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</si>
  <si>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</si>
  <si>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</si>
  <si>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</si>
  <si>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</si>
  <si>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</si>
  <si>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</si>
  <si>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</si>
  <si>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</si>
  <si>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</si>
  <si>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</si>
  <si>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</si>
  <si>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</si>
  <si>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04037800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</si>
  <si>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</si>
  <si>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</si>
  <si>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</si>
  <si>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GERIZE</t>
  </si>
  <si>
    <t xml:space="preserve">NOM_PRELEV_DETERM</t>
  </si>
  <si>
    <t xml:space="preserve">AQUABIO</t>
  </si>
  <si>
    <t xml:space="preserve">LB_STATION</t>
  </si>
  <si>
    <t xml:space="preserve">RAU DE GERIZE A BRUGERON (LE)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</si>
  <si>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</si>
  <si>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</si>
  <si>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</si>
  <si>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</si>
  <si>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IBMR189-03593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</si>
  <si>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</si>
  <si>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</si>
  <si>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</si>
  <si>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</si>
  <si>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</si>
  <si>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</si>
  <si>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</si>
  <si>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</si>
  <si>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</si>
  <si>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</si>
  <si>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</si>
  <si>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</si>
  <si>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</si>
  <si>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</si>
  <si>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</si>
  <si>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</si>
  <si>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</si>
  <si>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</si>
  <si>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</si>
  <si>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</si>
  <si>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</si>
  <si>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</si>
  <si>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</si>
  <si>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</si>
  <si>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</si>
  <si>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</si>
  <si>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</si>
  <si>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</si>
  <si>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</si>
  <si>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</si>
  <si>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</si>
  <si>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</si>
  <si>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</si>
  <si>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</si>
  <si>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</si>
  <si>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</si>
  <si>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</si>
  <si>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</si>
  <si>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</si>
  <si>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</si>
  <si>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</si>
  <si>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</si>
  <si>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</si>
  <si>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</si>
  <si>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</si>
  <si>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</si>
  <si>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</si>
  <si>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</si>
  <si>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</si>
  <si>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</si>
  <si>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</si>
  <si>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</si>
  <si>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</si>
  <si>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</si>
  <si>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</si>
  <si>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</si>
  <si>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</si>
  <si>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</si>
  <si>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</si>
  <si>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</si>
  <si>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</si>
  <si>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</si>
  <si>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</si>
  <si>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</si>
  <si>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</si>
  <si>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</si>
  <si>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</si>
  <si>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</si>
  <si>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</si>
  <si>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</si>
  <si>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</si>
  <si>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</si>
  <si>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</si>
  <si>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</si>
  <si>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</si>
  <si>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</si>
  <si>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</si>
  <si>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</si>
  <si>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</si>
  <si>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</si>
  <si>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</si>
  <si>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</si>
  <si>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</si>
  <si>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</si>
  <si>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</si>
  <si>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</si>
  <si>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</si>
  <si>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PHOSPX</t>
  </si>
  <si>
    <t xml:space="preserve">-</t>
  </si>
  <si>
    <t xml:space="preserve">LEASPX</t>
  </si>
  <si>
    <t xml:space="preserve">HYAFLU</t>
  </si>
  <si>
    <t xml:space="preserve">FONSQU</t>
  </si>
  <si>
    <t xml:space="preserve">GLYSPX</t>
  </si>
  <si>
    <t xml:space="preserve">JUNEFF</t>
  </si>
  <si>
    <t xml:space="preserve">CARVIR</t>
  </si>
  <si>
    <t xml:space="preserve">DERWEB</t>
  </si>
  <si>
    <t xml:space="preserve">JUNSPX</t>
  </si>
  <si>
    <t xml:space="preserve">BRYPSE</t>
  </si>
  <si>
    <t xml:space="preserve">AGRSTO</t>
  </si>
  <si>
    <t xml:space="preserve">oui</t>
  </si>
  <si>
    <t xml:space="preserve">RANFLA</t>
  </si>
  <si>
    <t xml:space="preserve">SCAUND</t>
  </si>
  <si>
    <t xml:space="preserve">BRARIV</t>
  </si>
  <si>
    <t xml:space="preserve">RICCHA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</si>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</sst>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754632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43286</v>
      </c>
      <c r="D11" s="20" t="s">
        <v>24</v>
      </c>
      <c r="E11" s="23" t="n">
        <v>6512455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754552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6512475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754632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6512455</v>
      </c>
    </row>
    <row r="19" customFormat="false" ht="15" hidden="false" customHeight="false" outlineLevel="0" collapsed="false">
      <c r="A19" s="26" t="s">
        <v>37</v>
      </c>
      <c r="B19" s="32" t="n">
        <v>715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3.5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11</v>
      </c>
      <c r="D35" s="45" t="s">
        <v>55</v>
      </c>
      <c r="E35" s="46" t="n">
        <v>89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0.400000005960465</v>
      </c>
      <c r="C37" s="43"/>
      <c r="D37" s="48" t="s">
        <v>59</v>
      </c>
      <c r="E37" s="27" t="n">
        <v>3.09999990463257</v>
      </c>
    </row>
    <row r="38" s="49" customFormat="true" ht="15" hidden="false" customHeight="true" outlineLevel="0" collapsed="false">
      <c r="A38" s="47" t="s">
        <v>60</v>
      </c>
      <c r="B38" s="27" t="n">
        <v>5</v>
      </c>
      <c r="C38" s="43"/>
      <c r="D38" s="48" t="s">
        <v>60</v>
      </c>
      <c r="E38" s="27" t="n">
        <v>9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0</v>
      </c>
      <c r="C48" s="43"/>
      <c r="D48" s="20" t="s">
        <v>70</v>
      </c>
      <c r="E48" s="54" t="n">
        <v>3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5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2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2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2</v>
      </c>
      <c r="C65" s="43"/>
      <c r="D65" s="13" t="s">
        <v>83</v>
      </c>
      <c r="E65" s="53" t="n">
        <v>0</v>
      </c>
    </row>
    <row r="66" s="11" customFormat="true" ht="15" hidden="false" customHeight="false" outlineLevel="0" collapsed="false">
      <c r="A66" s="26" t="s">
        <v>84</v>
      </c>
      <c r="B66" s="54" t="n">
        <v>5</v>
      </c>
      <c r="C66" s="43"/>
      <c r="D66" s="20" t="s">
        <v>84</v>
      </c>
      <c r="E66" s="54" t="n">
        <v>2</v>
      </c>
    </row>
    <row r="67" s="11" customFormat="true" ht="15" hidden="false" customHeight="false" outlineLevel="0" collapsed="false">
      <c r="A67" s="26" t="s">
        <v>85</v>
      </c>
      <c r="B67" s="54" t="n">
        <v>0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4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2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1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3</v>
      </c>
    </row>
    <row r="77" s="11" customFormat="true" ht="15" hidden="false" customHeight="false" outlineLevel="0" collapsed="false">
      <c r="A77" s="26" t="s">
        <v>93</v>
      </c>
      <c r="B77" s="54" t="n">
        <v>1</v>
      </c>
      <c r="C77" s="43"/>
      <c r="D77" s="20" t="s">
        <v>93</v>
      </c>
      <c r="E77" s="54" t="n">
        <v>1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2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1</v>
      </c>
      <c r="C85" s="43"/>
      <c r="D85" s="20" t="s">
        <v>99</v>
      </c>
      <c r="E85" s="54" t="n">
        <v>0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0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0.100000001490116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0.00999999977648258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126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0.200000002980232</v>
      </c>
      <c r="E109" s="74" t="n">
        <v>3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1</v>
      </c>
      <c r="E110" s="74" t="n">
        <v>1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2</v>
      </c>
      <c r="E111" s="74" t="n">
        <v>0.00999999977648258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2</v>
      </c>
      <c r="E112" s="74" t="n">
        <v>5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'[10]ref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