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ctrlProps/ctrlProps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7900" sheetId="1" r:id="rId1"/>
  </sheets>
  <definedNames>
    <definedName name="maliste" localSheetId="0">#REF!</definedName>
    <definedName name="périphyton" localSheetId="0">#REF!</definedName>
    <definedName name="_xlnm.Print_Area" localSheetId="0">'04037900'!$A$1:$E$92</definedName>
  </definedNames>
  <calcPr calcId="145621"/>
  <extLst/>
</workbook>
</file>

<file path=xl/sharedStrings.xml><?xml version="1.0" encoding="utf-8"?>
<sst xmlns="http://schemas.openxmlformats.org/spreadsheetml/2006/main" count="136" uniqueCount="96">
  <si>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</si>
  <si>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</si>
  <si>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</si>
  <si>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</si>
  <si>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</si>
  <si>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AQUABIO</t>
  </si>
  <si>
    <t>Opérateur</t>
  </si>
  <si>
    <t xml:space="preserve">Aurelie JOSSET (Technicienne Hydrobiologiste) - Laetitia BLANCHARD (Hydrobiologiste) </t>
  </si>
  <si>
    <t>Code station</t>
  </si>
  <si>
    <t>Nom du cours d'eau</t>
  </si>
  <si>
    <t>LA DORE</t>
  </si>
  <si>
    <t>Nom de la station</t>
  </si>
  <si>
    <t>DORE A OLLIERGUES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</si>
  <si>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</si>
  <si>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</si>
  <si>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</si>
  <si>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</si>
  <si>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</si>
  <si>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</si>
  <si>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</si>
  <si>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</si>
  <si>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</si>
  <si>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</si>
  <si>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</si>
  <si>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</si>
  <si>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</si>
  <si>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</si>
  <si>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</si>
  <si>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</si>
  <si>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</si>
  <si>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</si>
  <si>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</si>
  <si>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</si>
  <si>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</si>
  <si>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</si>
  <si>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</si>
  <si>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</si>
  <si>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</si>
  <si>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</si>
  <si>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</si>
  <si>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</si>
  <si>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</si>
  <si>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</si>
  <si>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</si>
  <si>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</si>
  <si>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</si>
  <si>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</si>
  <si>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</si>
  <si>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</si>
  <si>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</si>
  <si>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</si>
  <si>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</si>
  <si>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</si>
  <si>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</si>
  <si>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</si>
  <si>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</si>
  <si>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</si>
  <si>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</si>
  <si>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</si>
  <si>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</si>
  <si>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</si>
  <si>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</si>
  <si>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</si>
  <si>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</si>
  <si>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</si>
  <si>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Zone de bordure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</si>
  <si>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</si>
  <si>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</si>
  <si>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</si>
  <si>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</si>
  <si>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</si>
  <si>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</si>
  <si>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</si>
  <si>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</si>
  <si>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</si>
  <si>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</si>
  <si>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</si>
  <si>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</si>
  <si>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</si>
  <si>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</si>
  <si>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</si>
  <si>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</si>
  <si>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</si>
  <si>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</si>
  <si>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</si>
  <si>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</si>
  <si>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</si>
  <si>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</si>
  <si>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</si>
  <si>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</si>
  <si>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</si>
  <si>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</si>
  <si>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</si>
  <si>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</si>
  <si>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</si>
  <si>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Colmatage important par les sédiments fins rendant difficile la prospection.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</si>
</sst>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00"/>
      <name val="Arial"/>
      <family val="0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trlProps/ctrlProps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anchor="ctr">
              <a:noAutofit/>
            </a:bodyPr>
            <a:p xmlns:a="http://schemas.openxmlformats.org/drawingml/2006/main">
              <a:r>
                <a:t>nouvelle station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s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6" width="15.7109375" style="1" customWidth="1"/>
    <col min="257" max="257" width="25.140625" style="1" customWidth="1"/>
    <col min="258" max="258" width="11.421875" style="1" customWidth="1"/>
    <col min="259" max="259" width="13.7109375" style="1" customWidth="1"/>
    <col min="260" max="260" width="25.00390625" style="1" customWidth="1"/>
    <col min="261" max="261" width="11.7109375" style="1" customWidth="1"/>
    <col min="262" max="262" width="20.8515625" style="1" customWidth="1"/>
    <col min="263" max="263" width="18.28125" style="1" customWidth="1"/>
    <col min="264" max="264" width="16.421875" style="1" customWidth="1"/>
    <col min="265" max="265" width="12.00390625" style="1" customWidth="1"/>
    <col min="266" max="512" width="15.7109375" style="1" customWidth="1"/>
    <col min="513" max="513" width="25.140625" style="1" customWidth="1"/>
    <col min="514" max="514" width="11.421875" style="1" customWidth="1"/>
    <col min="515" max="515" width="13.7109375" style="1" customWidth="1"/>
    <col min="516" max="516" width="25.00390625" style="1" customWidth="1"/>
    <col min="517" max="517" width="11.7109375" style="1" customWidth="1"/>
    <col min="518" max="518" width="20.8515625" style="1" customWidth="1"/>
    <col min="519" max="519" width="18.28125" style="1" customWidth="1"/>
    <col min="520" max="520" width="16.421875" style="1" customWidth="1"/>
    <col min="521" max="521" width="12.00390625" style="1" customWidth="1"/>
    <col min="522" max="768" width="15.7109375" style="1" customWidth="1"/>
    <col min="769" max="769" width="25.140625" style="1" customWidth="1"/>
    <col min="770" max="770" width="11.421875" style="1" customWidth="1"/>
    <col min="771" max="771" width="13.7109375" style="1" customWidth="1"/>
    <col min="772" max="772" width="25.00390625" style="1" customWidth="1"/>
    <col min="773" max="773" width="11.7109375" style="1" customWidth="1"/>
    <col min="774" max="774" width="20.8515625" style="1" customWidth="1"/>
    <col min="775" max="775" width="18.28125" style="1" customWidth="1"/>
    <col min="776" max="776" width="16.421875" style="1" customWidth="1"/>
    <col min="777" max="777" width="12.00390625" style="1" customWidth="1"/>
    <col min="778" max="102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4037900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42195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749059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6508542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418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15.5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61</v>
      </c>
      <c r="C35" s="55"/>
      <c r="D35" s="57" t="s">
        <v>44</v>
      </c>
      <c r="E35" s="58">
        <v>39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63</v>
      </c>
      <c r="C36" s="55"/>
      <c r="D36" s="59" t="s">
        <v>46</v>
      </c>
      <c r="E36" s="60">
        <v>37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15</v>
      </c>
      <c r="C37" s="55"/>
      <c r="D37" s="59" t="s">
        <v>48</v>
      </c>
      <c r="E37" s="60">
        <v>16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5</v>
      </c>
      <c r="C38" s="55"/>
      <c r="D38" s="59" t="s">
        <v>50</v>
      </c>
      <c r="E38" s="58">
        <v>7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53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54</v>
      </c>
      <c r="B41" s="62"/>
      <c r="C41" s="55"/>
      <c r="D41" s="63" t="s">
        <v>54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55</v>
      </c>
      <c r="B43" s="33">
        <v>0</v>
      </c>
      <c r="C43" s="55"/>
      <c r="D43" s="37" t="s">
        <v>55</v>
      </c>
      <c r="E43" s="58">
        <v>0</v>
      </c>
      <c r="F43" s="14"/>
      <c r="G43" s="15"/>
      <c r="H43" s="16"/>
      <c r="I43" s="9"/>
      <c r="J43" s="9"/>
      <c r="K43" s="9"/>
    </row>
    <row r="44" spans="1:11" ht="12.75" customHeight="1">
      <c r="A44" s="32" t="s">
        <v>56</v>
      </c>
      <c r="B44" s="33">
        <v>0</v>
      </c>
      <c r="C44" s="55"/>
      <c r="D44" s="37" t="s">
        <v>56</v>
      </c>
      <c r="E44" s="58">
        <v>5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57</v>
      </c>
      <c r="B45" s="33">
        <v>0</v>
      </c>
      <c r="C45" s="55"/>
      <c r="D45" s="37" t="s">
        <v>57</v>
      </c>
      <c r="E45" s="58">
        <v>0</v>
      </c>
      <c r="F45" s="14"/>
      <c r="G45" s="15"/>
      <c r="H45" s="16"/>
      <c r="I45" s="9"/>
      <c r="J45" s="9"/>
      <c r="K45" s="9"/>
    </row>
    <row r="46" spans="1:11" ht="12.75" customHeight="1">
      <c r="A46" s="32" t="s">
        <v>58</v>
      </c>
      <c r="B46" s="33">
        <v>0</v>
      </c>
      <c r="C46" s="55"/>
      <c r="D46" s="37" t="s">
        <v>58</v>
      </c>
      <c r="E46" s="58">
        <v>0</v>
      </c>
      <c r="F46" s="14"/>
      <c r="G46" s="15"/>
      <c r="H46" s="16"/>
      <c r="I46" s="9"/>
      <c r="J46" s="9"/>
      <c r="K46" s="9"/>
    </row>
    <row r="47" spans="1:11" ht="12.75" customHeight="1">
      <c r="A47" s="32" t="s">
        <v>59</v>
      </c>
      <c r="B47" s="33">
        <v>0</v>
      </c>
      <c r="C47" s="55"/>
      <c r="D47" s="37" t="s">
        <v>59</v>
      </c>
      <c r="E47" s="58">
        <v>0</v>
      </c>
      <c r="F47" s="14"/>
      <c r="G47" s="15"/>
      <c r="H47" s="16"/>
      <c r="I47" s="9"/>
      <c r="J47" s="9"/>
      <c r="K47" s="9"/>
    </row>
    <row r="48" spans="1:11" ht="12.75" customHeight="1">
      <c r="A48" s="32" t="s">
        <v>60</v>
      </c>
      <c r="B48" s="33">
        <v>0</v>
      </c>
      <c r="C48" s="55"/>
      <c r="D48" s="37" t="s">
        <v>60</v>
      </c>
      <c r="E48" s="58">
        <v>0</v>
      </c>
      <c r="F48" s="14"/>
      <c r="G48" s="15"/>
      <c r="H48" s="16"/>
      <c r="I48" s="9"/>
      <c r="J48" s="9"/>
      <c r="K48" s="9"/>
    </row>
    <row r="49" spans="1:11" ht="12.75" customHeight="1">
      <c r="A49" s="32" t="s">
        <v>61</v>
      </c>
      <c r="B49" s="33">
        <v>0</v>
      </c>
      <c r="C49" s="55"/>
      <c r="D49" s="37" t="s">
        <v>61</v>
      </c>
      <c r="E49" s="58">
        <v>0</v>
      </c>
      <c r="F49" s="14"/>
      <c r="G49" s="15"/>
      <c r="H49" s="16"/>
      <c r="I49" s="9"/>
      <c r="J49" s="9"/>
      <c r="K49" s="9"/>
    </row>
    <row r="50" spans="1:11" ht="12.75" customHeight="1">
      <c r="A50" s="32" t="s">
        <v>62</v>
      </c>
      <c r="B50" s="33">
        <v>0</v>
      </c>
      <c r="C50" s="55"/>
      <c r="D50" s="37" t="s">
        <v>62</v>
      </c>
      <c r="E50" s="58">
        <v>0</v>
      </c>
      <c r="F50" s="14"/>
      <c r="G50" s="15"/>
      <c r="H50" s="16"/>
      <c r="I50" s="9"/>
      <c r="J50" s="9"/>
      <c r="K50" s="9"/>
    </row>
    <row r="51" spans="1:11" ht="12.75" customHeight="1">
      <c r="A51" s="64" t="s">
        <v>63</v>
      </c>
      <c r="B51" s="33">
        <v>5</v>
      </c>
      <c r="C51" s="55"/>
      <c r="D51" s="37" t="s">
        <v>63</v>
      </c>
      <c r="E51" s="58">
        <v>0</v>
      </c>
      <c r="F51" s="14"/>
      <c r="G51" s="15"/>
      <c r="H51" s="16"/>
      <c r="I51" s="9"/>
      <c r="J51" s="9"/>
      <c r="K51" s="9"/>
    </row>
    <row r="52" spans="1:11" ht="12.75" customHeight="1">
      <c r="A52" s="64" t="s">
        <v>64</v>
      </c>
      <c r="B52" s="33"/>
      <c r="C52" s="55"/>
      <c r="D52" s="65" t="s">
        <v>64</v>
      </c>
      <c r="E52" s="58" t="s">
        <v>65</v>
      </c>
      <c r="F52" s="14"/>
      <c r="G52" s="15"/>
      <c r="H52" s="16"/>
      <c r="I52" s="9"/>
      <c r="J52" s="9"/>
      <c r="K52" s="9"/>
    </row>
    <row r="53" spans="1:11" ht="12.75" customHeight="1">
      <c r="A53" s="37" t="s">
        <v>66</v>
      </c>
      <c r="B53" s="33"/>
      <c r="C53" s="55"/>
      <c r="D53" s="37" t="s">
        <v>66</v>
      </c>
      <c r="E53" s="58">
        <v>2</v>
      </c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67</v>
      </c>
      <c r="B55" s="62"/>
      <c r="C55" s="55"/>
      <c r="D55" s="63" t="s">
        <v>67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68</v>
      </c>
      <c r="B57" s="69">
        <v>1</v>
      </c>
      <c r="C57" s="55"/>
      <c r="D57" s="70" t="s">
        <v>68</v>
      </c>
      <c r="E57" s="58">
        <v>1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69</v>
      </c>
      <c r="B58" s="33">
        <v>5</v>
      </c>
      <c r="C58" s="55"/>
      <c r="D58" s="37" t="s">
        <v>69</v>
      </c>
      <c r="E58" s="58">
        <v>3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70</v>
      </c>
      <c r="B59" s="33">
        <v>2</v>
      </c>
      <c r="C59" s="55"/>
      <c r="D59" s="37" t="s">
        <v>70</v>
      </c>
      <c r="E59" s="58">
        <v>4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71</v>
      </c>
      <c r="B60" s="33">
        <v>0</v>
      </c>
      <c r="C60" s="55"/>
      <c r="D60" s="37" t="s">
        <v>71</v>
      </c>
      <c r="E60" s="58">
        <v>4</v>
      </c>
      <c r="F60" s="14"/>
      <c r="G60" s="15"/>
      <c r="H60" s="16"/>
      <c r="I60" s="9"/>
      <c r="J60" s="9"/>
      <c r="K60" s="9"/>
    </row>
    <row r="61" spans="1:11" ht="12.75" customHeight="1">
      <c r="A61" s="32" t="s">
        <v>72</v>
      </c>
      <c r="B61" s="33">
        <v>0</v>
      </c>
      <c r="C61" s="55"/>
      <c r="D61" s="37" t="s">
        <v>72</v>
      </c>
      <c r="E61" s="58">
        <v>3</v>
      </c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73</v>
      </c>
      <c r="B63" s="62"/>
      <c r="C63" s="55"/>
      <c r="D63" s="63" t="s">
        <v>73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74</v>
      </c>
      <c r="B65" s="69">
        <v>0</v>
      </c>
      <c r="C65" s="55"/>
      <c r="D65" s="70" t="s">
        <v>74</v>
      </c>
      <c r="E65" s="58">
        <v>5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75</v>
      </c>
      <c r="B66" s="33">
        <v>2</v>
      </c>
      <c r="C66" s="55"/>
      <c r="D66" s="37" t="s">
        <v>75</v>
      </c>
      <c r="E66" s="58">
        <v>3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76</v>
      </c>
      <c r="B67" s="33">
        <v>4</v>
      </c>
      <c r="C67" s="55"/>
      <c r="D67" s="37" t="s">
        <v>76</v>
      </c>
      <c r="E67" s="58">
        <v>2</v>
      </c>
      <c r="F67" s="14"/>
      <c r="G67" s="15"/>
      <c r="H67" s="16"/>
      <c r="I67" s="9"/>
      <c r="J67" s="9"/>
      <c r="K67" s="9"/>
    </row>
    <row r="68" spans="1:11" ht="12.75" customHeight="1">
      <c r="A68" s="32" t="s">
        <v>77</v>
      </c>
      <c r="B68" s="33">
        <v>4</v>
      </c>
      <c r="C68" s="55"/>
      <c r="D68" s="37" t="s">
        <v>77</v>
      </c>
      <c r="E68" s="58">
        <v>0</v>
      </c>
      <c r="F68" s="14"/>
      <c r="G68" s="15"/>
      <c r="H68" s="16"/>
      <c r="I68" s="9"/>
      <c r="J68" s="9"/>
      <c r="K68" s="9"/>
    </row>
    <row r="69" spans="1:11" ht="12.75" customHeight="1">
      <c r="A69" s="32" t="s">
        <v>78</v>
      </c>
      <c r="B69" s="33">
        <v>2</v>
      </c>
      <c r="C69" s="55"/>
      <c r="D69" s="37" t="s">
        <v>78</v>
      </c>
      <c r="E69" s="58">
        <v>0</v>
      </c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79</v>
      </c>
      <c r="B71" s="62"/>
      <c r="C71" s="55"/>
      <c r="D71" s="63" t="s">
        <v>79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80</v>
      </c>
      <c r="B73" s="69">
        <v>0</v>
      </c>
      <c r="C73" s="55"/>
      <c r="D73" s="70" t="s">
        <v>80</v>
      </c>
      <c r="E73" s="58">
        <v>0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81</v>
      </c>
      <c r="B74" s="33">
        <v>1</v>
      </c>
      <c r="C74" s="55"/>
      <c r="D74" s="37" t="s">
        <v>81</v>
      </c>
      <c r="E74" s="58">
        <v>1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82</v>
      </c>
      <c r="B75" s="33">
        <v>2</v>
      </c>
      <c r="C75" s="55"/>
      <c r="D75" s="37" t="s">
        <v>82</v>
      </c>
      <c r="E75" s="58">
        <v>2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83</v>
      </c>
      <c r="B76" s="33">
        <v>4</v>
      </c>
      <c r="C76" s="55"/>
      <c r="D76" s="37" t="s">
        <v>83</v>
      </c>
      <c r="E76" s="58">
        <v>4</v>
      </c>
      <c r="F76" s="14"/>
      <c r="G76" s="15"/>
      <c r="H76" s="16"/>
      <c r="I76" s="9"/>
      <c r="J76" s="9"/>
      <c r="K76" s="9"/>
    </row>
    <row r="77" spans="1:11" ht="13.5" customHeight="1">
      <c r="A77" s="32" t="s">
        <v>84</v>
      </c>
      <c r="B77" s="33">
        <v>4</v>
      </c>
      <c r="C77" s="55"/>
      <c r="D77" s="37" t="s">
        <v>84</v>
      </c>
      <c r="E77" s="58">
        <v>4</v>
      </c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85</v>
      </c>
      <c r="B79" s="62"/>
      <c r="C79" s="55"/>
      <c r="D79" s="63" t="s">
        <v>85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86</v>
      </c>
      <c r="B81" s="33">
        <v>0</v>
      </c>
      <c r="C81" s="55"/>
      <c r="D81" s="70" t="s">
        <v>86</v>
      </c>
      <c r="E81" s="58">
        <v>0</v>
      </c>
      <c r="F81" s="14"/>
      <c r="G81" s="15"/>
      <c r="H81" s="16"/>
      <c r="I81" s="9"/>
      <c r="J81" s="9"/>
      <c r="K81" s="9"/>
    </row>
    <row r="82" spans="1:11" ht="12.75" customHeight="1">
      <c r="A82" s="32" t="s">
        <v>87</v>
      </c>
      <c r="B82" s="33">
        <v>0</v>
      </c>
      <c r="C82" s="55"/>
      <c r="D82" s="37" t="s">
        <v>87</v>
      </c>
      <c r="E82" s="58">
        <v>0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88</v>
      </c>
      <c r="B83" s="33">
        <v>3</v>
      </c>
      <c r="C83" s="55"/>
      <c r="D83" s="37" t="s">
        <v>88</v>
      </c>
      <c r="E83" s="58">
        <v>3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89</v>
      </c>
      <c r="B84" s="33">
        <v>5</v>
      </c>
      <c r="C84" s="55"/>
      <c r="D84" s="37" t="s">
        <v>89</v>
      </c>
      <c r="E84" s="58">
        <v>4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90</v>
      </c>
      <c r="B85" s="33">
        <v>2</v>
      </c>
      <c r="C85" s="55"/>
      <c r="D85" s="37" t="s">
        <v>90</v>
      </c>
      <c r="E85" s="58">
        <v>4</v>
      </c>
      <c r="F85" s="14"/>
      <c r="G85" s="15"/>
      <c r="H85" s="16"/>
      <c r="I85" s="9"/>
      <c r="J85" s="9"/>
      <c r="K85" s="9"/>
    </row>
    <row r="86" spans="1:11" ht="12" customHeight="1">
      <c r="A86" s="32" t="s">
        <v>91</v>
      </c>
      <c r="B86" s="33">
        <v>0</v>
      </c>
      <c r="C86" s="55"/>
      <c r="D86" s="37" t="s">
        <v>91</v>
      </c>
      <c r="E86" s="58">
        <v>1</v>
      </c>
      <c r="F86" s="14"/>
      <c r="G86" s="15"/>
      <c r="H86" s="16"/>
      <c r="I86" s="9"/>
      <c r="J86" s="9"/>
      <c r="K86" s="9"/>
    </row>
    <row r="87" spans="1:11" ht="12" customHeight="1">
      <c r="A87" s="32" t="s">
        <v>92</v>
      </c>
      <c r="B87" s="33">
        <v>2</v>
      </c>
      <c r="C87" s="55"/>
      <c r="D87" s="37" t="s">
        <v>92</v>
      </c>
      <c r="E87" s="58">
        <v>2</v>
      </c>
      <c r="F87" s="14"/>
      <c r="G87" s="15"/>
      <c r="H87" s="16"/>
      <c r="I87" s="9"/>
      <c r="J87" s="9"/>
      <c r="K87" s="9"/>
    </row>
    <row r="88" spans="1:11" ht="13.5" customHeight="1">
      <c r="A88" s="32" t="s">
        <v>93</v>
      </c>
      <c r="B88" s="33">
        <v>0</v>
      </c>
      <c r="C88" s="55"/>
      <c r="D88" s="37" t="s">
        <v>93</v>
      </c>
      <c r="E88" s="58">
        <v>0</v>
      </c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94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 t="s">
        <v>95</v>
      </c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 IX6 ST6 ACP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 IX7 ST7 ACP7">
      <formula1>40</formula1>
    </dataValidation>
    <dataValidation type="whole" prompt="Le code station doit comprendre 8 chiffres.&#10;ex: 06254789" error="la valeur doit comprendre 8 chiffres&#10;ex:06313240" sqref="B8 IX8 ST8 ACP8">
      <formula1>1000000</formula1>
      <formula2>99999999</formula2>
    </dataValidation>
    <dataValidation type="textLength" prompt="Veuillez saisir le nom du cours d'eau SANS ACCENT NI CARACTERES SPECIAUX (slash, double points...)" sqref="B9 IX9 ST9 ACP9">
      <formula1>1</formula1>
      <formula2>100</formula2>
    </dataValidation>
    <dataValidation type="textLength" prompt="Veuillez saisir le nom de la station SANS ACCENT NI CARACTERES SPECIAUX (slash, double points...)" sqref="B10 IX10 ST10 ACP10">
      <formula1>1</formula1>
      <formula2>100</formula2>
    </dataValidation>
    <dataValidation type="date" error="Le format date n'est pas correct" sqref="B11 IX11 ST11 ACP11">
      <formula1>32874</formula1>
      <formula2>43831</formula2>
    </dataValidation>
    <dataValidation type="list" sqref="B15 IX15 ST15 ACP15">
      <formula1>"IBMR standard,points contacts,mixte"</formula1>
      <formula2>0</formula2>
    </dataValidation>
    <dataValidation type="list" sqref="B16 IX16 ST16 ACP16">
      <formula1>"DROITE,GAUCHE"</formula1>
      <formula2>0</formula2>
    </dataValidation>
    <dataValidation type="decimal" error="La valeur saisie est en dehors des limites.  Vérifier que l'unité de la valeur à rentrer est bien le mètre." sqref="B19 IX19 ST19 ACP19">
      <formula1>0</formula1>
      <formula2>3000</formula2>
    </dataValidation>
    <dataValidation type="list" prompt="Veuillez faire un choix dans la liste déroulante." sqref="B20 IX20 ST20 ACP20">
      <formula1>"ETIAGE SEVERE,ETIAGE NORMAL,MOYENNES EAUX,HAUTES EAUX"</formula1>
      <formula2>0</formula2>
    </dataValidation>
    <dataValidation type="list" prompt="Veuillez faire un choix dans la liste déroulante." sqref="B21 IX21 ST21 ACP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 IX22 ST22 ACP22">
      <formula1>"NULLE,FAIBLE,MOYENNE,FORTE"</formula1>
      <formula2>0</formula2>
    </dataValidation>
    <dataValidation type="list" prompt="Veuillez faire un choix dans la liste déroulante." sqref="B23 IX23 ST23 ACP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 IX24:IX25 ST24:ST25 ACP24:ACP25">
      <formula1>0</formula1>
      <formula2>1000</formula2>
    </dataValidation>
    <dataValidation type="list" sqref="B31 IX31 ST31 ACP31">
      <formula1>"1,2"</formula1>
      <formula2>0</formula2>
    </dataValidation>
    <dataValidation type="whole" prompt="Veuillez saisir un nombre entier entre 0 et 100" error="attention la valeur doit etre comprise entre 0 et 100" sqref="B35 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 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B38 IX38 ST38 ACP38">
      <formula1>0</formula1>
      <formula2>100</formula2>
    </dataValidation>
    <dataValidation type="list" sqref="B39 E39 IX39 JA39 ST39 SW39 ACP39 ACS39">
      <formula1>"absent,peu abondant,abondant,très abondant"</formula1>
      <formula2>0</formula2>
    </dataValidation>
    <dataValidation type="list" error="La valeur doit etre un nombre entier compris entre 1 et 5" sqref="B43:B51 E43:E51 IX43:IX51 JA43:JA51 ST43:ST51 SW43:SW51 ACP43:ACP51 ACS43:ACS51 B53 E53 IX53 JA53 ST53 SW53 ACP53 ACS53">
      <formula1>"0,1,2,3,4,5"</formula1>
      <formula2>0</formula2>
    </dataValidation>
    <dataValidation type="textLength" prompt="Veuillez saisir le nom du type" error="La valeur doit etre un nombre entier compris entre 1 et 5" sqref="B52 E52 IX52 JA52 ST52 SW52 ACP52 ACS52">
      <formula1>1</formula1>
      <formula2>15</formula2>
    </dataValidation>
    <dataValidation type="list" sqref="B57:B61 E57:E61 IX57:IX61 JA57:JA61 ST57:ST61 SW57:SW61 ACP57:ACP61 ACS57:ACS61 B65:B69 E65:E69 IX65:IX69 JA65:JA69 ST65:ST69 SW65:SW69 ACP65:ACP69 ACS65:ACS69 B81:B88 E81:E88 IX81:IX88 JA81:JA88 ST81:ST88 SW81:SW88 ACP81:ACP88 ACS81:ACS88">
      <formula1>"0,1,2,3,4,5,"</formula1>
      <formula2>0</formula2>
    </dataValidation>
    <dataValidation type="list" sqref="B73:B77 E73:E77 IX73:IX77 JA73:JA77 ST73:ST77 SW73:SW77 ACP73:ACP77 ACS73:ACS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 JA35 SW35 ACS35">
      <formula1>#REF!+#REF!=100</formula1>
      <formula2>0</formula2>
    </dataValidation>
    <dataValidation type="decimal" prompt="Veuillez saisir un nombre entier entre 0 et 100" error="attention la valeur doit etre comprise entre 0 et 100" sqref="E38 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2024-04-19T07:56:51Z</dcterms:modified>
  <cp:category/>
  <cp:version/>
  <cp:contentType/>
  <cp:contentStatus/>
  <cp:revision>1</cp:revision>
</cp:coreProperties>
</file>