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9000_DORE_Dorat" sheetId="1" state="visible" r:id="rId3"/>
  </sheets>
  <definedNames>
    <definedName function="false" hidden="false" localSheetId="0" name="_xlnm.Print_Area" vbProcedure="false">04039000_DORE_Dorat!$A$1:$E$94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<sst xmlns="http://schemas.openxmlformats.org/spreadsheetml/2006/main" count="134" uniqueCount="90">
  <si>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</si>
  <si>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</si>
  <si>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</si>
  <si>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</si>
  <si>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</si>
  <si>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</si>
  <si>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</si>
  <si>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STEPHANE DULAU</t>
  </si>
  <si>
    <t xml:space="preserve">Code station</t>
  </si>
  <si>
    <t xml:space="preserve">Nom du cours d'eau</t>
  </si>
  <si>
    <t xml:space="preserve">DORE</t>
  </si>
  <si>
    <t xml:space="preserve">Nom de la station</t>
  </si>
  <si>
    <t xml:space="preserve">DORAT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</si>
  <si>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</si>
  <si>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</si>
  <si>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</si>
  <si>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</si>
  <si>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</si>
  <si>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</si>
  <si>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</si>
  <si>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</si>
  <si>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</si>
  <si>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</si>
  <si>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</si>
  <si>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</si>
  <si>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</si>
  <si>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</si>
  <si>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</si>
  <si>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</si>
  <si>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</si>
  <si>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</si>
  <si>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</si>
  <si>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</si>
  <si>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</si>
  <si>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</si>
  <si>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</si>
  <si>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</si>
  <si>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</si>
  <si>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</si>
  <si>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</si>
  <si>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</si>
  <si>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</si>
  <si>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</si>
  <si>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</si>
  <si>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</si>
  <si>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</si>
  <si>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</si>
  <si>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</si>
  <si>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</si>
  <si>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</si>
  <si>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</si>
  <si>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</si>
  <si>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</si>
  <si>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</si>
  <si>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</si>
  <si>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</si>
  <si>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</si>
  <si>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</si>
  <si>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</si>
  <si>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</si>
  <si>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trous sur dalle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</si>
  <si>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</si>
  <si>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</si>
  <si>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</si>
  <si>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</si>
  <si>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</si>
  <si>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</si>
  <si>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</si>
  <si>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</si>
  <si>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</si>
  <si>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</si>
  <si>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</si>
  <si>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</si>
  <si>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</si>
  <si>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</si>
  <si>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</si>
  <si>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</si>
  <si>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</si>
  <si>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</si>
  <si>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</si>
  <si>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</si>
  <si>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</si>
  <si>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</si>
  <si>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</si>
  <si>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</si>
  <si>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</si>
  <si>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</si>
  <si>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</si>
  <si>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</si>
  <si>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Hors d'eau mais proche : ROR.AMP, POL.HYD, SOL.DUL, POT.CRI, ALI.PLA, CAL.SPX, LYS.VUL  -  Rapides peu végétalisés, + grde diversité sur dalles exondées à 90% lors de la visite (trous résiduels très colonisés par algues et bryophytes)  -  Manque d'info pour trouver la station : Schéma sans ind. coord. GPS en Lambert inutilisables sur mon GPS (pas de Lambert) la station ne correspond pas au pt rouge de la carte 1/25000 !!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</si>
</sst>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4039000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40044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737428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6530685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267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16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65</v>
      </c>
      <c r="C34" s="22"/>
      <c r="D34" s="30" t="s">
        <v>41</v>
      </c>
      <c r="E34" s="14" t="n">
        <v>35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65</v>
      </c>
      <c r="C35" s="22"/>
      <c r="D35" s="19" t="s">
        <v>42</v>
      </c>
      <c r="E35" s="21" t="n">
        <v>35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10</v>
      </c>
      <c r="C36" s="22"/>
      <c r="D36" s="19" t="s">
        <v>43</v>
      </c>
      <c r="E36" s="21" t="n">
        <v>15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 t="s">
        <v>45</v>
      </c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1</v>
      </c>
      <c r="C39" s="22"/>
      <c r="D39" s="19" t="s">
        <v>48</v>
      </c>
      <c r="E39" s="14" t="n">
        <v>35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 t="n">
        <v>0</v>
      </c>
      <c r="C43" s="22"/>
      <c r="D43" s="18" t="s">
        <v>51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/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1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/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2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 t="n">
        <v>5</v>
      </c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 t="s">
        <v>60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 t="n">
        <v>2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61</v>
      </c>
      <c r="B54" s="32"/>
      <c r="C54" s="22"/>
      <c r="D54" s="32" t="s">
        <v>61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62</v>
      </c>
      <c r="B56" s="38" t="n">
        <v>2</v>
      </c>
      <c r="C56" s="22"/>
      <c r="D56" s="37" t="s">
        <v>62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63</v>
      </c>
      <c r="B57" s="14" t="n">
        <v>5</v>
      </c>
      <c r="C57" s="22"/>
      <c r="D57" s="18" t="s">
        <v>63</v>
      </c>
      <c r="E57" s="14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64</v>
      </c>
      <c r="B58" s="14" t="n">
        <v>3</v>
      </c>
      <c r="C58" s="22"/>
      <c r="D58" s="18" t="s">
        <v>64</v>
      </c>
      <c r="E58" s="14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65</v>
      </c>
      <c r="B59" s="14"/>
      <c r="C59" s="22"/>
      <c r="D59" s="18" t="s">
        <v>65</v>
      </c>
      <c r="E59" s="14" t="n">
        <v>1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66</v>
      </c>
      <c r="B60" s="14"/>
      <c r="C60" s="22"/>
      <c r="D60" s="18" t="s">
        <v>66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67</v>
      </c>
      <c r="B62" s="32"/>
      <c r="C62" s="22"/>
      <c r="D62" s="32" t="s">
        <v>67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68</v>
      </c>
      <c r="B64" s="38"/>
      <c r="C64" s="22"/>
      <c r="D64" s="37" t="s">
        <v>68</v>
      </c>
      <c r="E64" s="14" t="n">
        <v>4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69</v>
      </c>
      <c r="B65" s="14"/>
      <c r="C65" s="22"/>
      <c r="D65" s="18" t="s">
        <v>69</v>
      </c>
      <c r="E65" s="14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70</v>
      </c>
      <c r="B66" s="14" t="n">
        <v>3</v>
      </c>
      <c r="C66" s="22"/>
      <c r="D66" s="18" t="s">
        <v>70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71</v>
      </c>
      <c r="B67" s="14" t="n">
        <v>5</v>
      </c>
      <c r="C67" s="22"/>
      <c r="D67" s="18" t="s">
        <v>71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72</v>
      </c>
      <c r="B68" s="14"/>
      <c r="C68" s="22"/>
      <c r="D68" s="18" t="s">
        <v>72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73</v>
      </c>
      <c r="B70" s="32"/>
      <c r="C70" s="22"/>
      <c r="D70" s="32" t="s">
        <v>73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74</v>
      </c>
      <c r="B72" s="38"/>
      <c r="C72" s="22"/>
      <c r="D72" s="37" t="s">
        <v>74</v>
      </c>
      <c r="E72" s="1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75</v>
      </c>
      <c r="B73" s="14"/>
      <c r="C73" s="22"/>
      <c r="D73" s="18" t="s">
        <v>75</v>
      </c>
      <c r="E73" s="14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76</v>
      </c>
      <c r="B74" s="14"/>
      <c r="C74" s="22"/>
      <c r="D74" s="18" t="s">
        <v>76</v>
      </c>
      <c r="E74" s="14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77</v>
      </c>
      <c r="B75" s="14"/>
      <c r="C75" s="22"/>
      <c r="D75" s="18" t="s">
        <v>77</v>
      </c>
      <c r="E75" s="14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78</v>
      </c>
      <c r="B76" s="14" t="n">
        <v>5</v>
      </c>
      <c r="C76" s="22"/>
      <c r="D76" s="18" t="s">
        <v>78</v>
      </c>
      <c r="E76" s="14" t="n">
        <v>5</v>
      </c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79</v>
      </c>
      <c r="B78" s="32"/>
      <c r="C78" s="22"/>
      <c r="D78" s="32" t="s">
        <v>79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80</v>
      </c>
      <c r="B80" s="14"/>
      <c r="C80" s="22"/>
      <c r="D80" s="37" t="s">
        <v>80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81</v>
      </c>
      <c r="B81" s="14"/>
      <c r="C81" s="22"/>
      <c r="D81" s="18" t="s">
        <v>81</v>
      </c>
      <c r="E81" s="14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82</v>
      </c>
      <c r="B82" s="14" t="n">
        <v>5</v>
      </c>
      <c r="C82" s="22"/>
      <c r="D82" s="18" t="s">
        <v>82</v>
      </c>
      <c r="E82" s="14" t="n">
        <v>4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83</v>
      </c>
      <c r="B83" s="14" t="n">
        <v>2</v>
      </c>
      <c r="C83" s="22"/>
      <c r="D83" s="18" t="s">
        <v>83</v>
      </c>
      <c r="E83" s="14" t="n">
        <v>4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84</v>
      </c>
      <c r="B84" s="14" t="n">
        <v>1</v>
      </c>
      <c r="C84" s="22"/>
      <c r="D84" s="18" t="s">
        <v>84</v>
      </c>
      <c r="E84" s="14" t="n">
        <v>4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85</v>
      </c>
      <c r="B85" s="14"/>
      <c r="C85" s="22"/>
      <c r="D85" s="18" t="s">
        <v>85</v>
      </c>
      <c r="E85" s="14"/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86</v>
      </c>
      <c r="B86" s="14"/>
      <c r="C86" s="22"/>
      <c r="D86" s="18" t="s">
        <v>86</v>
      </c>
      <c r="E86" s="14" t="n">
        <v>1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87</v>
      </c>
      <c r="B87" s="14"/>
      <c r="C87" s="22"/>
      <c r="D87" s="18" t="s">
        <v>87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88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89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2024-03-13T14:15:56Z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