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85" yWindow="29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<sst xmlns="http://schemas.openxmlformats.org/spreadsheetml/2006/main" count="512" uniqueCount="117">
  <si>
    <t>Relevés floristiques aquatiques - IBMR</t>
  </si>
  <si>
    <t xml:space="preserve">Formulaire modèle GIS Macrophytes v 3.3 - novembre 2013  </t>
  </si>
  <si>
    <t>ASCONIT</t>
  </si>
  <si>
    <t>Mathilde Bch</t>
  </si>
  <si>
    <t>conforme AFNOR T90-395 oct. 2003</t>
  </si>
  <si>
    <t>Ouysse</t>
  </si>
  <si>
    <t>Lacave</t>
  </si>
  <si>
    <t>05061050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</si>
  <si>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</si>
  <si>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</si>
  <si>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</si>
  <si>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</si>
  <si>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</si>
  <si>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</si>
  <si>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</si>
  <si>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</si>
  <si>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CHIPOL</t>
  </si>
  <si>
    <t>Faciès dominant</t>
  </si>
  <si>
    <t>radier</t>
  </si>
  <si>
    <t>ch. lentique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</si>
  <si>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</si>
  <si>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</si>
  <si>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</si>
  <si>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</si>
  <si>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</si>
  <si>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</si>
  <si>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</si>
  <si>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</si>
  <si>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</si>
  <si>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</si>
  <si>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</si>
  <si>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</si>
  <si>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</si>
  <si>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</si>
  <si>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</si>
  <si>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</si>
  <si>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</si>
  <si>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</si>
  <si>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</si>
  <si>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</si>
  <si>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</si>
  <si>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</si>
  <si>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</si>
  <si>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</si>
  <si>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</si>
  <si>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</si>
  <si>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</si>
  <si>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</si>
  <si>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</si>
  <si>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</si>
  <si>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</si>
  <si>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</si>
  <si>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</si>
  <si>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</si>
  <si>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</si>
  <si>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</si>
  <si>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</si>
  <si>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</si>
  <si>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</si>
  <si>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</si>
  <si>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</si>
  <si>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</si>
  <si>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</si>
  <si>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</si>
  <si>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</si>
  <si>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</si>
  <si>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</si>
  <si>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CALPLA</t>
  </si>
  <si>
    <t>Callitriche platycarpa</t>
  </si>
  <si>
    <t>PHy</t>
  </si>
  <si>
    <t>ZANPAL</t>
  </si>
  <si>
    <t>Zannichellia palustris</t>
  </si>
  <si>
    <t>POTBER</t>
  </si>
  <si>
    <t>Potamogeton berchtoldii</t>
  </si>
  <si>
    <t>CALOBT</t>
  </si>
  <si>
    <t>Callitriche obtusangula</t>
  </si>
  <si>
    <t>LEMTRI</t>
  </si>
  <si>
    <t>Lemna trisulca</t>
  </si>
  <si>
    <t>LEMMIU</t>
  </si>
  <si>
    <t>Lemna minuscula</t>
  </si>
  <si>
    <t>VAUSPX</t>
  </si>
  <si>
    <t>Vaucheria sp.</t>
  </si>
  <si>
    <t>ALG</t>
  </si>
  <si>
    <t>APINOD</t>
  </si>
  <si>
    <t>Apium nodiflorum</t>
  </si>
  <si>
    <t>BERERE</t>
  </si>
  <si>
    <t>Berula erecta</t>
  </si>
  <si>
    <t>PHe</t>
  </si>
  <si>
    <t>NUPLUT</t>
  </si>
  <si>
    <t>Nuphar lutea</t>
  </si>
  <si>
    <t>MYOPAL</t>
  </si>
  <si>
    <t>Myosotis gr. palustris</t>
  </si>
  <si>
    <t>VERANA</t>
  </si>
  <si>
    <t>Veronica anagallis-aquatica</t>
  </si>
  <si>
    <t>SCILAC</t>
  </si>
  <si>
    <t>Scirpus lacustris</t>
  </si>
  <si>
    <t>MENAQU</t>
  </si>
  <si>
    <t>Mentha aquatica</t>
  </si>
  <si>
    <t>AGRSPX</t>
  </si>
  <si>
    <t>Agrostis sp.</t>
  </si>
  <si>
    <t>PHg</t>
  </si>
  <si>
    <t>Chiloscyphus polyanthos</t>
  </si>
  <si>
    <t>BRh</t>
  </si>
  <si>
    <t>PELEND</t>
  </si>
  <si>
    <t>Pellia endiviifolia</t>
  </si>
  <si>
    <t>MACPOL</t>
  </si>
  <si>
    <t>Marchantia polymorpha</t>
  </si>
  <si>
    <t>FISCRA</t>
  </si>
  <si>
    <t>Fissidens crassipes</t>
  </si>
  <si>
    <t>BRm</t>
  </si>
  <si>
    <t>AMBRIP</t>
  </si>
  <si>
    <t>Amblystegium riparium</t>
  </si>
  <si>
    <t>CINFON</t>
  </si>
  <si>
    <t>Cinclidotus fontinaloides</t>
  </si>
  <si>
    <t>RHYRIP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</si>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</sst>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3" borderId="0" xfId="0" applyFill="1" applyProtection="1">
      <protection hidden="1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68DAB-B651-4F6C-86DA-468B8A54EDDE}">
  <sheetPr>
    <pageSetUpPr fitToPage="1"/>
  </sheetPr>
  <dimension ref="A1:AB84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8" customWidth="1"/>
    <col min="2" max="2" width="12.8515625" style="8" customWidth="1"/>
    <col min="3" max="3" width="11.0039062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4.28125" style="8" customWidth="1"/>
    <col min="10" max="10" width="3.57421875" style="8" customWidth="1"/>
    <col min="11" max="11" width="9.00390625" style="8" customWidth="1"/>
    <col min="12" max="12" width="8.00390625" style="8" customWidth="1"/>
    <col min="13" max="13" width="8.7109375" style="8" customWidth="1"/>
    <col min="14" max="14" width="8.57421875" style="8" customWidth="1"/>
    <col min="15" max="15" width="8.8515625" style="8" customWidth="1"/>
    <col min="16" max="16" width="10.421875" style="8" customWidth="1"/>
    <col min="17" max="230" width="11.421875" style="8" customWidth="1"/>
    <col min="231" max="231" width="14.8515625" style="8" customWidth="1"/>
    <col min="232" max="232" width="12.8515625" style="8" customWidth="1"/>
    <col min="233" max="233" width="11.00390625" style="8" customWidth="1"/>
    <col min="234" max="235" width="11.421875" style="8" hidden="1" customWidth="1"/>
    <col min="236" max="236" width="7.140625" style="8" customWidth="1"/>
    <col min="237" max="237" width="5.57421875" style="8" customWidth="1"/>
    <col min="238" max="238" width="11.421875" style="8" hidden="1" customWidth="1"/>
    <col min="239" max="239" width="4.28125" style="8" customWidth="1"/>
    <col min="240" max="240" width="3.57421875" style="8" customWidth="1"/>
    <col min="241" max="241" width="9.00390625" style="8" customWidth="1"/>
    <col min="242" max="242" width="8.00390625" style="8" customWidth="1"/>
    <col min="243" max="243" width="8.7109375" style="8" customWidth="1"/>
    <col min="244" max="244" width="8.57421875" style="8" customWidth="1"/>
    <col min="245" max="245" width="8.8515625" style="8" customWidth="1"/>
    <col min="246" max="246" width="10.421875" style="8" customWidth="1"/>
    <col min="247" max="252" width="11.421875" style="8" hidden="1" customWidth="1"/>
    <col min="253" max="253" width="23.8515625" style="8" customWidth="1"/>
    <col min="254" max="254" width="18.00390625" style="8" customWidth="1"/>
    <col min="255" max="256" width="11.421875" style="8" hidden="1" customWidth="1"/>
    <col min="257" max="257" width="6.28125" style="8" customWidth="1"/>
    <col min="258" max="258" width="34.140625" style="8" customWidth="1"/>
    <col min="259" max="259" width="25.28125" style="8" bestFit="1" customWidth="1"/>
    <col min="260" max="486" width="11.421875" style="8" customWidth="1"/>
    <col min="487" max="487" width="14.8515625" style="8" customWidth="1"/>
    <col min="488" max="488" width="12.8515625" style="8" customWidth="1"/>
    <col min="489" max="489" width="11.00390625" style="8" customWidth="1"/>
    <col min="490" max="491" width="11.421875" style="8" hidden="1" customWidth="1"/>
    <col min="492" max="492" width="7.140625" style="8" customWidth="1"/>
    <col min="493" max="493" width="5.57421875" style="8" customWidth="1"/>
    <col min="494" max="494" width="11.421875" style="8" hidden="1" customWidth="1"/>
    <col min="495" max="495" width="4.28125" style="8" customWidth="1"/>
    <col min="496" max="496" width="3.57421875" style="8" customWidth="1"/>
    <col min="497" max="497" width="9.00390625" style="8" customWidth="1"/>
    <col min="498" max="498" width="8.00390625" style="8" customWidth="1"/>
    <col min="499" max="499" width="8.7109375" style="8" customWidth="1"/>
    <col min="500" max="500" width="8.57421875" style="8" customWidth="1"/>
    <col min="501" max="501" width="8.8515625" style="8" customWidth="1"/>
    <col min="502" max="502" width="10.421875" style="8" customWidth="1"/>
    <col min="503" max="508" width="11.421875" style="8" hidden="1" customWidth="1"/>
    <col min="509" max="509" width="23.8515625" style="8" customWidth="1"/>
    <col min="510" max="510" width="18.00390625" style="8" customWidth="1"/>
    <col min="511" max="512" width="11.421875" style="8" hidden="1" customWidth="1"/>
    <col min="513" max="513" width="6.28125" style="8" customWidth="1"/>
    <col min="514" max="514" width="34.140625" style="8" customWidth="1"/>
    <col min="515" max="515" width="25.28125" style="8" bestFit="1" customWidth="1"/>
    <col min="516" max="742" width="11.421875" style="8" customWidth="1"/>
    <col min="743" max="743" width="14.8515625" style="8" customWidth="1"/>
    <col min="744" max="744" width="12.8515625" style="8" customWidth="1"/>
    <col min="745" max="745" width="11.00390625" style="8" customWidth="1"/>
    <col min="746" max="747" width="11.421875" style="8" hidden="1" customWidth="1"/>
    <col min="748" max="748" width="7.140625" style="8" customWidth="1"/>
    <col min="749" max="749" width="5.57421875" style="8" customWidth="1"/>
    <col min="750" max="750" width="11.421875" style="8" hidden="1" customWidth="1"/>
    <col min="751" max="751" width="4.28125" style="8" customWidth="1"/>
    <col min="752" max="752" width="3.57421875" style="8" customWidth="1"/>
    <col min="753" max="753" width="9.00390625" style="8" customWidth="1"/>
    <col min="754" max="754" width="8.00390625" style="8" customWidth="1"/>
    <col min="755" max="755" width="8.7109375" style="8" customWidth="1"/>
    <col min="756" max="756" width="8.57421875" style="8" customWidth="1"/>
    <col min="757" max="757" width="8.8515625" style="8" customWidth="1"/>
    <col min="758" max="758" width="10.421875" style="8" customWidth="1"/>
    <col min="759" max="764" width="11.421875" style="8" hidden="1" customWidth="1"/>
    <col min="765" max="765" width="23.8515625" style="8" customWidth="1"/>
    <col min="766" max="766" width="18.00390625" style="8" customWidth="1"/>
    <col min="767" max="768" width="11.421875" style="8" hidden="1" customWidth="1"/>
    <col min="769" max="769" width="6.28125" style="8" customWidth="1"/>
    <col min="770" max="770" width="34.140625" style="8" customWidth="1"/>
    <col min="771" max="771" width="25.28125" style="8" bestFit="1" customWidth="1"/>
    <col min="772" max="998" width="11.421875" style="8" customWidth="1"/>
    <col min="999" max="999" width="14.8515625" style="8" customWidth="1"/>
    <col min="1000" max="1000" width="12.8515625" style="8" customWidth="1"/>
    <col min="1001" max="1001" width="11.00390625" style="8" customWidth="1"/>
    <col min="1002" max="1003" width="11.421875" style="8" hidden="1" customWidth="1"/>
    <col min="1004" max="1004" width="7.140625" style="8" customWidth="1"/>
    <col min="1005" max="1005" width="5.57421875" style="8" customWidth="1"/>
    <col min="1006" max="1006" width="11.421875" style="8" hidden="1" customWidth="1"/>
    <col min="1007" max="1007" width="4.28125" style="8" customWidth="1"/>
    <col min="1008" max="1008" width="3.57421875" style="8" customWidth="1"/>
    <col min="1009" max="1009" width="9.00390625" style="8" customWidth="1"/>
    <col min="1010" max="1010" width="8.00390625" style="8" customWidth="1"/>
    <col min="1011" max="1011" width="8.7109375" style="8" customWidth="1"/>
    <col min="1012" max="1012" width="8.57421875" style="8" customWidth="1"/>
    <col min="1013" max="1013" width="8.8515625" style="8" customWidth="1"/>
    <col min="1014" max="1014" width="10.421875" style="8" customWidth="1"/>
    <col min="1015" max="1020" width="11.421875" style="8" hidden="1" customWidth="1"/>
    <col min="1021" max="1021" width="23.8515625" style="8" customWidth="1"/>
    <col min="1022" max="1022" width="18.00390625" style="8" customWidth="1"/>
    <col min="1023" max="1024" width="11.421875" style="8" hidden="1" customWidth="1"/>
    <col min="1025" max="1025" width="6.28125" style="8" customWidth="1"/>
    <col min="1026" max="1026" width="34.140625" style="8" customWidth="1"/>
    <col min="1027" max="1027" width="25.28125" style="8" bestFit="1" customWidth="1"/>
    <col min="1028" max="1254" width="11.421875" style="8" customWidth="1"/>
    <col min="1255" max="1255" width="14.8515625" style="8" customWidth="1"/>
    <col min="1256" max="1256" width="12.8515625" style="8" customWidth="1"/>
    <col min="1257" max="1257" width="11.00390625" style="8" customWidth="1"/>
    <col min="1258" max="1259" width="11.421875" style="8" hidden="1" customWidth="1"/>
    <col min="1260" max="1260" width="7.140625" style="8" customWidth="1"/>
    <col min="1261" max="1261" width="5.57421875" style="8" customWidth="1"/>
    <col min="1262" max="1262" width="11.421875" style="8" hidden="1" customWidth="1"/>
    <col min="1263" max="1263" width="4.28125" style="8" customWidth="1"/>
    <col min="1264" max="1264" width="3.57421875" style="8" customWidth="1"/>
    <col min="1265" max="1265" width="9.00390625" style="8" customWidth="1"/>
    <col min="1266" max="1266" width="8.00390625" style="8" customWidth="1"/>
    <col min="1267" max="1267" width="8.7109375" style="8" customWidth="1"/>
    <col min="1268" max="1268" width="8.57421875" style="8" customWidth="1"/>
    <col min="1269" max="1269" width="8.8515625" style="8" customWidth="1"/>
    <col min="1270" max="1270" width="10.421875" style="8" customWidth="1"/>
    <col min="1271" max="1276" width="11.421875" style="8" hidden="1" customWidth="1"/>
    <col min="1277" max="1277" width="23.8515625" style="8" customWidth="1"/>
    <col min="1278" max="1278" width="18.00390625" style="8" customWidth="1"/>
    <col min="1279" max="1280" width="11.421875" style="8" hidden="1" customWidth="1"/>
    <col min="1281" max="1281" width="6.28125" style="8" customWidth="1"/>
    <col min="1282" max="1282" width="34.140625" style="8" customWidth="1"/>
    <col min="1283" max="1283" width="25.28125" style="8" bestFit="1" customWidth="1"/>
    <col min="1284" max="1510" width="11.421875" style="8" customWidth="1"/>
    <col min="1511" max="1511" width="14.8515625" style="8" customWidth="1"/>
    <col min="1512" max="1512" width="12.8515625" style="8" customWidth="1"/>
    <col min="1513" max="1513" width="11.00390625" style="8" customWidth="1"/>
    <col min="1514" max="1515" width="11.421875" style="8" hidden="1" customWidth="1"/>
    <col min="1516" max="1516" width="7.140625" style="8" customWidth="1"/>
    <col min="1517" max="1517" width="5.57421875" style="8" customWidth="1"/>
    <col min="1518" max="1518" width="11.421875" style="8" hidden="1" customWidth="1"/>
    <col min="1519" max="1519" width="4.28125" style="8" customWidth="1"/>
    <col min="1520" max="1520" width="3.57421875" style="8" customWidth="1"/>
    <col min="1521" max="1521" width="9.00390625" style="8" customWidth="1"/>
    <col min="1522" max="1522" width="8.00390625" style="8" customWidth="1"/>
    <col min="1523" max="1523" width="8.7109375" style="8" customWidth="1"/>
    <col min="1524" max="1524" width="8.57421875" style="8" customWidth="1"/>
    <col min="1525" max="1525" width="8.8515625" style="8" customWidth="1"/>
    <col min="1526" max="1526" width="10.421875" style="8" customWidth="1"/>
    <col min="1527" max="1532" width="11.421875" style="8" hidden="1" customWidth="1"/>
    <col min="1533" max="1533" width="23.8515625" style="8" customWidth="1"/>
    <col min="1534" max="1534" width="18.00390625" style="8" customWidth="1"/>
    <col min="1535" max="1536" width="11.421875" style="8" hidden="1" customWidth="1"/>
    <col min="1537" max="1537" width="6.28125" style="8" customWidth="1"/>
    <col min="1538" max="1538" width="34.140625" style="8" customWidth="1"/>
    <col min="1539" max="1539" width="25.28125" style="8" bestFit="1" customWidth="1"/>
    <col min="1540" max="1766" width="11.421875" style="8" customWidth="1"/>
    <col min="1767" max="1767" width="14.8515625" style="8" customWidth="1"/>
    <col min="1768" max="1768" width="12.8515625" style="8" customWidth="1"/>
    <col min="1769" max="1769" width="11.00390625" style="8" customWidth="1"/>
    <col min="1770" max="1771" width="11.421875" style="8" hidden="1" customWidth="1"/>
    <col min="1772" max="1772" width="7.140625" style="8" customWidth="1"/>
    <col min="1773" max="1773" width="5.57421875" style="8" customWidth="1"/>
    <col min="1774" max="1774" width="11.421875" style="8" hidden="1" customWidth="1"/>
    <col min="1775" max="1775" width="4.28125" style="8" customWidth="1"/>
    <col min="1776" max="1776" width="3.57421875" style="8" customWidth="1"/>
    <col min="1777" max="1777" width="9.00390625" style="8" customWidth="1"/>
    <col min="1778" max="1778" width="8.00390625" style="8" customWidth="1"/>
    <col min="1779" max="1779" width="8.7109375" style="8" customWidth="1"/>
    <col min="1780" max="1780" width="8.57421875" style="8" customWidth="1"/>
    <col min="1781" max="1781" width="8.8515625" style="8" customWidth="1"/>
    <col min="1782" max="1782" width="10.421875" style="8" customWidth="1"/>
    <col min="1783" max="1788" width="11.421875" style="8" hidden="1" customWidth="1"/>
    <col min="1789" max="1789" width="23.8515625" style="8" customWidth="1"/>
    <col min="1790" max="1790" width="18.00390625" style="8" customWidth="1"/>
    <col min="1791" max="1792" width="11.421875" style="8" hidden="1" customWidth="1"/>
    <col min="1793" max="1793" width="6.28125" style="8" customWidth="1"/>
    <col min="1794" max="1794" width="34.140625" style="8" customWidth="1"/>
    <col min="1795" max="1795" width="25.28125" style="8" bestFit="1" customWidth="1"/>
    <col min="1796" max="2022" width="11.421875" style="8" customWidth="1"/>
    <col min="2023" max="2023" width="14.8515625" style="8" customWidth="1"/>
    <col min="2024" max="2024" width="12.8515625" style="8" customWidth="1"/>
    <col min="2025" max="2025" width="11.00390625" style="8" customWidth="1"/>
    <col min="2026" max="2027" width="11.421875" style="8" hidden="1" customWidth="1"/>
    <col min="2028" max="2028" width="7.140625" style="8" customWidth="1"/>
    <col min="2029" max="2029" width="5.57421875" style="8" customWidth="1"/>
    <col min="2030" max="2030" width="11.421875" style="8" hidden="1" customWidth="1"/>
    <col min="2031" max="2031" width="4.28125" style="8" customWidth="1"/>
    <col min="2032" max="2032" width="3.57421875" style="8" customWidth="1"/>
    <col min="2033" max="2033" width="9.00390625" style="8" customWidth="1"/>
    <col min="2034" max="2034" width="8.00390625" style="8" customWidth="1"/>
    <col min="2035" max="2035" width="8.7109375" style="8" customWidth="1"/>
    <col min="2036" max="2036" width="8.57421875" style="8" customWidth="1"/>
    <col min="2037" max="2037" width="8.8515625" style="8" customWidth="1"/>
    <col min="2038" max="2038" width="10.421875" style="8" customWidth="1"/>
    <col min="2039" max="2044" width="11.421875" style="8" hidden="1" customWidth="1"/>
    <col min="2045" max="2045" width="23.8515625" style="8" customWidth="1"/>
    <col min="2046" max="2046" width="18.00390625" style="8" customWidth="1"/>
    <col min="2047" max="2048" width="11.421875" style="8" hidden="1" customWidth="1"/>
    <col min="2049" max="2049" width="6.28125" style="8" customWidth="1"/>
    <col min="2050" max="2050" width="34.140625" style="8" customWidth="1"/>
    <col min="2051" max="2051" width="25.28125" style="8" bestFit="1" customWidth="1"/>
    <col min="2052" max="2278" width="11.421875" style="8" customWidth="1"/>
    <col min="2279" max="2279" width="14.8515625" style="8" customWidth="1"/>
    <col min="2280" max="2280" width="12.8515625" style="8" customWidth="1"/>
    <col min="2281" max="2281" width="11.00390625" style="8" customWidth="1"/>
    <col min="2282" max="2283" width="11.421875" style="8" hidden="1" customWidth="1"/>
    <col min="2284" max="2284" width="7.140625" style="8" customWidth="1"/>
    <col min="2285" max="2285" width="5.57421875" style="8" customWidth="1"/>
    <col min="2286" max="2286" width="11.421875" style="8" hidden="1" customWidth="1"/>
    <col min="2287" max="2287" width="4.28125" style="8" customWidth="1"/>
    <col min="2288" max="2288" width="3.57421875" style="8" customWidth="1"/>
    <col min="2289" max="2289" width="9.00390625" style="8" customWidth="1"/>
    <col min="2290" max="2290" width="8.00390625" style="8" customWidth="1"/>
    <col min="2291" max="2291" width="8.7109375" style="8" customWidth="1"/>
    <col min="2292" max="2292" width="8.57421875" style="8" customWidth="1"/>
    <col min="2293" max="2293" width="8.8515625" style="8" customWidth="1"/>
    <col min="2294" max="2294" width="10.421875" style="8" customWidth="1"/>
    <col min="2295" max="2300" width="11.421875" style="8" hidden="1" customWidth="1"/>
    <col min="2301" max="2301" width="23.8515625" style="8" customWidth="1"/>
    <col min="2302" max="2302" width="18.00390625" style="8" customWidth="1"/>
    <col min="2303" max="2304" width="11.421875" style="8" hidden="1" customWidth="1"/>
    <col min="2305" max="2305" width="6.28125" style="8" customWidth="1"/>
    <col min="2306" max="2306" width="34.140625" style="8" customWidth="1"/>
    <col min="2307" max="2307" width="25.28125" style="8" bestFit="1" customWidth="1"/>
    <col min="2308" max="2534" width="11.421875" style="8" customWidth="1"/>
    <col min="2535" max="2535" width="14.8515625" style="8" customWidth="1"/>
    <col min="2536" max="2536" width="12.8515625" style="8" customWidth="1"/>
    <col min="2537" max="2537" width="11.00390625" style="8" customWidth="1"/>
    <col min="2538" max="2539" width="11.421875" style="8" hidden="1" customWidth="1"/>
    <col min="2540" max="2540" width="7.140625" style="8" customWidth="1"/>
    <col min="2541" max="2541" width="5.57421875" style="8" customWidth="1"/>
    <col min="2542" max="2542" width="11.421875" style="8" hidden="1" customWidth="1"/>
    <col min="2543" max="2543" width="4.28125" style="8" customWidth="1"/>
    <col min="2544" max="2544" width="3.57421875" style="8" customWidth="1"/>
    <col min="2545" max="2545" width="9.00390625" style="8" customWidth="1"/>
    <col min="2546" max="2546" width="8.00390625" style="8" customWidth="1"/>
    <col min="2547" max="2547" width="8.7109375" style="8" customWidth="1"/>
    <col min="2548" max="2548" width="8.57421875" style="8" customWidth="1"/>
    <col min="2549" max="2549" width="8.8515625" style="8" customWidth="1"/>
    <col min="2550" max="2550" width="10.421875" style="8" customWidth="1"/>
    <col min="2551" max="2556" width="11.421875" style="8" hidden="1" customWidth="1"/>
    <col min="2557" max="2557" width="23.8515625" style="8" customWidth="1"/>
    <col min="2558" max="2558" width="18.00390625" style="8" customWidth="1"/>
    <col min="2559" max="2560" width="11.421875" style="8" hidden="1" customWidth="1"/>
    <col min="2561" max="2561" width="6.28125" style="8" customWidth="1"/>
    <col min="2562" max="2562" width="34.140625" style="8" customWidth="1"/>
    <col min="2563" max="2563" width="25.28125" style="8" bestFit="1" customWidth="1"/>
    <col min="2564" max="2790" width="11.421875" style="8" customWidth="1"/>
    <col min="2791" max="2791" width="14.8515625" style="8" customWidth="1"/>
    <col min="2792" max="2792" width="12.8515625" style="8" customWidth="1"/>
    <col min="2793" max="2793" width="11.00390625" style="8" customWidth="1"/>
    <col min="2794" max="2795" width="11.421875" style="8" hidden="1" customWidth="1"/>
    <col min="2796" max="2796" width="7.140625" style="8" customWidth="1"/>
    <col min="2797" max="2797" width="5.57421875" style="8" customWidth="1"/>
    <col min="2798" max="2798" width="11.421875" style="8" hidden="1" customWidth="1"/>
    <col min="2799" max="2799" width="4.28125" style="8" customWidth="1"/>
    <col min="2800" max="2800" width="3.57421875" style="8" customWidth="1"/>
    <col min="2801" max="2801" width="9.00390625" style="8" customWidth="1"/>
    <col min="2802" max="2802" width="8.00390625" style="8" customWidth="1"/>
    <col min="2803" max="2803" width="8.7109375" style="8" customWidth="1"/>
    <col min="2804" max="2804" width="8.57421875" style="8" customWidth="1"/>
    <col min="2805" max="2805" width="8.8515625" style="8" customWidth="1"/>
    <col min="2806" max="2806" width="10.421875" style="8" customWidth="1"/>
    <col min="2807" max="2812" width="11.421875" style="8" hidden="1" customWidth="1"/>
    <col min="2813" max="2813" width="23.8515625" style="8" customWidth="1"/>
    <col min="2814" max="2814" width="18.00390625" style="8" customWidth="1"/>
    <col min="2815" max="2816" width="11.421875" style="8" hidden="1" customWidth="1"/>
    <col min="2817" max="2817" width="6.28125" style="8" customWidth="1"/>
    <col min="2818" max="2818" width="34.140625" style="8" customWidth="1"/>
    <col min="2819" max="2819" width="25.28125" style="8" bestFit="1" customWidth="1"/>
    <col min="2820" max="3046" width="11.421875" style="8" customWidth="1"/>
    <col min="3047" max="3047" width="14.8515625" style="8" customWidth="1"/>
    <col min="3048" max="3048" width="12.8515625" style="8" customWidth="1"/>
    <col min="3049" max="3049" width="11.00390625" style="8" customWidth="1"/>
    <col min="3050" max="3051" width="11.421875" style="8" hidden="1" customWidth="1"/>
    <col min="3052" max="3052" width="7.140625" style="8" customWidth="1"/>
    <col min="3053" max="3053" width="5.57421875" style="8" customWidth="1"/>
    <col min="3054" max="3054" width="11.421875" style="8" hidden="1" customWidth="1"/>
    <col min="3055" max="3055" width="4.28125" style="8" customWidth="1"/>
    <col min="3056" max="3056" width="3.57421875" style="8" customWidth="1"/>
    <col min="3057" max="3057" width="9.00390625" style="8" customWidth="1"/>
    <col min="3058" max="3058" width="8.00390625" style="8" customWidth="1"/>
    <col min="3059" max="3059" width="8.7109375" style="8" customWidth="1"/>
    <col min="3060" max="3060" width="8.57421875" style="8" customWidth="1"/>
    <col min="3061" max="3061" width="8.8515625" style="8" customWidth="1"/>
    <col min="3062" max="3062" width="10.421875" style="8" customWidth="1"/>
    <col min="3063" max="3068" width="11.421875" style="8" hidden="1" customWidth="1"/>
    <col min="3069" max="3069" width="23.8515625" style="8" customWidth="1"/>
    <col min="3070" max="3070" width="18.00390625" style="8" customWidth="1"/>
    <col min="3071" max="3072" width="11.421875" style="8" hidden="1" customWidth="1"/>
    <col min="3073" max="3073" width="6.28125" style="8" customWidth="1"/>
    <col min="3074" max="3074" width="34.140625" style="8" customWidth="1"/>
    <col min="3075" max="3075" width="25.28125" style="8" bestFit="1" customWidth="1"/>
    <col min="3076" max="3302" width="11.421875" style="8" customWidth="1"/>
    <col min="3303" max="3303" width="14.8515625" style="8" customWidth="1"/>
    <col min="3304" max="3304" width="12.8515625" style="8" customWidth="1"/>
    <col min="3305" max="3305" width="11.00390625" style="8" customWidth="1"/>
    <col min="3306" max="3307" width="11.421875" style="8" hidden="1" customWidth="1"/>
    <col min="3308" max="3308" width="7.140625" style="8" customWidth="1"/>
    <col min="3309" max="3309" width="5.57421875" style="8" customWidth="1"/>
    <col min="3310" max="3310" width="11.421875" style="8" hidden="1" customWidth="1"/>
    <col min="3311" max="3311" width="4.28125" style="8" customWidth="1"/>
    <col min="3312" max="3312" width="3.57421875" style="8" customWidth="1"/>
    <col min="3313" max="3313" width="9.00390625" style="8" customWidth="1"/>
    <col min="3314" max="3314" width="8.00390625" style="8" customWidth="1"/>
    <col min="3315" max="3315" width="8.7109375" style="8" customWidth="1"/>
    <col min="3316" max="3316" width="8.57421875" style="8" customWidth="1"/>
    <col min="3317" max="3317" width="8.8515625" style="8" customWidth="1"/>
    <col min="3318" max="3318" width="10.421875" style="8" customWidth="1"/>
    <col min="3319" max="3324" width="11.421875" style="8" hidden="1" customWidth="1"/>
    <col min="3325" max="3325" width="23.8515625" style="8" customWidth="1"/>
    <col min="3326" max="3326" width="18.00390625" style="8" customWidth="1"/>
    <col min="3327" max="3328" width="11.421875" style="8" hidden="1" customWidth="1"/>
    <col min="3329" max="3329" width="6.28125" style="8" customWidth="1"/>
    <col min="3330" max="3330" width="34.140625" style="8" customWidth="1"/>
    <col min="3331" max="3331" width="25.28125" style="8" bestFit="1" customWidth="1"/>
    <col min="3332" max="3558" width="11.421875" style="8" customWidth="1"/>
    <col min="3559" max="3559" width="14.8515625" style="8" customWidth="1"/>
    <col min="3560" max="3560" width="12.8515625" style="8" customWidth="1"/>
    <col min="3561" max="3561" width="11.00390625" style="8" customWidth="1"/>
    <col min="3562" max="3563" width="11.421875" style="8" hidden="1" customWidth="1"/>
    <col min="3564" max="3564" width="7.140625" style="8" customWidth="1"/>
    <col min="3565" max="3565" width="5.57421875" style="8" customWidth="1"/>
    <col min="3566" max="3566" width="11.421875" style="8" hidden="1" customWidth="1"/>
    <col min="3567" max="3567" width="4.28125" style="8" customWidth="1"/>
    <col min="3568" max="3568" width="3.57421875" style="8" customWidth="1"/>
    <col min="3569" max="3569" width="9.00390625" style="8" customWidth="1"/>
    <col min="3570" max="3570" width="8.00390625" style="8" customWidth="1"/>
    <col min="3571" max="3571" width="8.7109375" style="8" customWidth="1"/>
    <col min="3572" max="3572" width="8.57421875" style="8" customWidth="1"/>
    <col min="3573" max="3573" width="8.8515625" style="8" customWidth="1"/>
    <col min="3574" max="3574" width="10.421875" style="8" customWidth="1"/>
    <col min="3575" max="3580" width="11.421875" style="8" hidden="1" customWidth="1"/>
    <col min="3581" max="3581" width="23.8515625" style="8" customWidth="1"/>
    <col min="3582" max="3582" width="18.00390625" style="8" customWidth="1"/>
    <col min="3583" max="3584" width="11.421875" style="8" hidden="1" customWidth="1"/>
    <col min="3585" max="3585" width="6.28125" style="8" customWidth="1"/>
    <col min="3586" max="3586" width="34.140625" style="8" customWidth="1"/>
    <col min="3587" max="3587" width="25.28125" style="8" bestFit="1" customWidth="1"/>
    <col min="3588" max="3814" width="11.421875" style="8" customWidth="1"/>
    <col min="3815" max="3815" width="14.8515625" style="8" customWidth="1"/>
    <col min="3816" max="3816" width="12.8515625" style="8" customWidth="1"/>
    <col min="3817" max="3817" width="11.00390625" style="8" customWidth="1"/>
    <col min="3818" max="3819" width="11.421875" style="8" hidden="1" customWidth="1"/>
    <col min="3820" max="3820" width="7.140625" style="8" customWidth="1"/>
    <col min="3821" max="3821" width="5.57421875" style="8" customWidth="1"/>
    <col min="3822" max="3822" width="11.421875" style="8" hidden="1" customWidth="1"/>
    <col min="3823" max="3823" width="4.28125" style="8" customWidth="1"/>
    <col min="3824" max="3824" width="3.57421875" style="8" customWidth="1"/>
    <col min="3825" max="3825" width="9.00390625" style="8" customWidth="1"/>
    <col min="3826" max="3826" width="8.00390625" style="8" customWidth="1"/>
    <col min="3827" max="3827" width="8.7109375" style="8" customWidth="1"/>
    <col min="3828" max="3828" width="8.57421875" style="8" customWidth="1"/>
    <col min="3829" max="3829" width="8.8515625" style="8" customWidth="1"/>
    <col min="3830" max="3830" width="10.421875" style="8" customWidth="1"/>
    <col min="3831" max="3836" width="11.421875" style="8" hidden="1" customWidth="1"/>
    <col min="3837" max="3837" width="23.8515625" style="8" customWidth="1"/>
    <col min="3838" max="3838" width="18.00390625" style="8" customWidth="1"/>
    <col min="3839" max="3840" width="11.421875" style="8" hidden="1" customWidth="1"/>
    <col min="3841" max="3841" width="6.28125" style="8" customWidth="1"/>
    <col min="3842" max="3842" width="34.140625" style="8" customWidth="1"/>
    <col min="3843" max="3843" width="25.28125" style="8" bestFit="1" customWidth="1"/>
    <col min="3844" max="4070" width="11.421875" style="8" customWidth="1"/>
    <col min="4071" max="4071" width="14.8515625" style="8" customWidth="1"/>
    <col min="4072" max="4072" width="12.8515625" style="8" customWidth="1"/>
    <col min="4073" max="4073" width="11.00390625" style="8" customWidth="1"/>
    <col min="4074" max="4075" width="11.421875" style="8" hidden="1" customWidth="1"/>
    <col min="4076" max="4076" width="7.140625" style="8" customWidth="1"/>
    <col min="4077" max="4077" width="5.57421875" style="8" customWidth="1"/>
    <col min="4078" max="4078" width="11.421875" style="8" hidden="1" customWidth="1"/>
    <col min="4079" max="4079" width="4.28125" style="8" customWidth="1"/>
    <col min="4080" max="4080" width="3.57421875" style="8" customWidth="1"/>
    <col min="4081" max="4081" width="9.00390625" style="8" customWidth="1"/>
    <col min="4082" max="4082" width="8.00390625" style="8" customWidth="1"/>
    <col min="4083" max="4083" width="8.7109375" style="8" customWidth="1"/>
    <col min="4084" max="4084" width="8.57421875" style="8" customWidth="1"/>
    <col min="4085" max="4085" width="8.8515625" style="8" customWidth="1"/>
    <col min="4086" max="4086" width="10.421875" style="8" customWidth="1"/>
    <col min="4087" max="4092" width="11.421875" style="8" hidden="1" customWidth="1"/>
    <col min="4093" max="4093" width="23.8515625" style="8" customWidth="1"/>
    <col min="4094" max="4094" width="18.00390625" style="8" customWidth="1"/>
    <col min="4095" max="4096" width="11.421875" style="8" hidden="1" customWidth="1"/>
    <col min="4097" max="4097" width="6.28125" style="8" customWidth="1"/>
    <col min="4098" max="4098" width="34.140625" style="8" customWidth="1"/>
    <col min="4099" max="4099" width="25.28125" style="8" bestFit="1" customWidth="1"/>
    <col min="4100" max="4326" width="11.421875" style="8" customWidth="1"/>
    <col min="4327" max="4327" width="14.8515625" style="8" customWidth="1"/>
    <col min="4328" max="4328" width="12.8515625" style="8" customWidth="1"/>
    <col min="4329" max="4329" width="11.00390625" style="8" customWidth="1"/>
    <col min="4330" max="4331" width="11.421875" style="8" hidden="1" customWidth="1"/>
    <col min="4332" max="4332" width="7.140625" style="8" customWidth="1"/>
    <col min="4333" max="4333" width="5.57421875" style="8" customWidth="1"/>
    <col min="4334" max="4334" width="11.421875" style="8" hidden="1" customWidth="1"/>
    <col min="4335" max="4335" width="4.28125" style="8" customWidth="1"/>
    <col min="4336" max="4336" width="3.57421875" style="8" customWidth="1"/>
    <col min="4337" max="4337" width="9.00390625" style="8" customWidth="1"/>
    <col min="4338" max="4338" width="8.00390625" style="8" customWidth="1"/>
    <col min="4339" max="4339" width="8.7109375" style="8" customWidth="1"/>
    <col min="4340" max="4340" width="8.57421875" style="8" customWidth="1"/>
    <col min="4341" max="4341" width="8.8515625" style="8" customWidth="1"/>
    <col min="4342" max="4342" width="10.421875" style="8" customWidth="1"/>
    <col min="4343" max="4348" width="11.421875" style="8" hidden="1" customWidth="1"/>
    <col min="4349" max="4349" width="23.8515625" style="8" customWidth="1"/>
    <col min="4350" max="4350" width="18.00390625" style="8" customWidth="1"/>
    <col min="4351" max="4352" width="11.421875" style="8" hidden="1" customWidth="1"/>
    <col min="4353" max="4353" width="6.28125" style="8" customWidth="1"/>
    <col min="4354" max="4354" width="34.140625" style="8" customWidth="1"/>
    <col min="4355" max="4355" width="25.28125" style="8" bestFit="1" customWidth="1"/>
    <col min="4356" max="4582" width="11.421875" style="8" customWidth="1"/>
    <col min="4583" max="4583" width="14.8515625" style="8" customWidth="1"/>
    <col min="4584" max="4584" width="12.8515625" style="8" customWidth="1"/>
    <col min="4585" max="4585" width="11.00390625" style="8" customWidth="1"/>
    <col min="4586" max="4587" width="11.421875" style="8" hidden="1" customWidth="1"/>
    <col min="4588" max="4588" width="7.140625" style="8" customWidth="1"/>
    <col min="4589" max="4589" width="5.57421875" style="8" customWidth="1"/>
    <col min="4590" max="4590" width="11.421875" style="8" hidden="1" customWidth="1"/>
    <col min="4591" max="4591" width="4.28125" style="8" customWidth="1"/>
    <col min="4592" max="4592" width="3.57421875" style="8" customWidth="1"/>
    <col min="4593" max="4593" width="9.00390625" style="8" customWidth="1"/>
    <col min="4594" max="4594" width="8.00390625" style="8" customWidth="1"/>
    <col min="4595" max="4595" width="8.7109375" style="8" customWidth="1"/>
    <col min="4596" max="4596" width="8.57421875" style="8" customWidth="1"/>
    <col min="4597" max="4597" width="8.8515625" style="8" customWidth="1"/>
    <col min="4598" max="4598" width="10.421875" style="8" customWidth="1"/>
    <col min="4599" max="4604" width="11.421875" style="8" hidden="1" customWidth="1"/>
    <col min="4605" max="4605" width="23.8515625" style="8" customWidth="1"/>
    <col min="4606" max="4606" width="18.00390625" style="8" customWidth="1"/>
    <col min="4607" max="4608" width="11.421875" style="8" hidden="1" customWidth="1"/>
    <col min="4609" max="4609" width="6.28125" style="8" customWidth="1"/>
    <col min="4610" max="4610" width="34.140625" style="8" customWidth="1"/>
    <col min="4611" max="4611" width="25.28125" style="8" bestFit="1" customWidth="1"/>
    <col min="4612" max="4838" width="11.421875" style="8" customWidth="1"/>
    <col min="4839" max="4839" width="14.8515625" style="8" customWidth="1"/>
    <col min="4840" max="4840" width="12.8515625" style="8" customWidth="1"/>
    <col min="4841" max="4841" width="11.00390625" style="8" customWidth="1"/>
    <col min="4842" max="4843" width="11.421875" style="8" hidden="1" customWidth="1"/>
    <col min="4844" max="4844" width="7.140625" style="8" customWidth="1"/>
    <col min="4845" max="4845" width="5.57421875" style="8" customWidth="1"/>
    <col min="4846" max="4846" width="11.421875" style="8" hidden="1" customWidth="1"/>
    <col min="4847" max="4847" width="4.28125" style="8" customWidth="1"/>
    <col min="4848" max="4848" width="3.57421875" style="8" customWidth="1"/>
    <col min="4849" max="4849" width="9.00390625" style="8" customWidth="1"/>
    <col min="4850" max="4850" width="8.00390625" style="8" customWidth="1"/>
    <col min="4851" max="4851" width="8.7109375" style="8" customWidth="1"/>
    <col min="4852" max="4852" width="8.57421875" style="8" customWidth="1"/>
    <col min="4853" max="4853" width="8.8515625" style="8" customWidth="1"/>
    <col min="4854" max="4854" width="10.421875" style="8" customWidth="1"/>
    <col min="4855" max="4860" width="11.421875" style="8" hidden="1" customWidth="1"/>
    <col min="4861" max="4861" width="23.8515625" style="8" customWidth="1"/>
    <col min="4862" max="4862" width="18.00390625" style="8" customWidth="1"/>
    <col min="4863" max="4864" width="11.421875" style="8" hidden="1" customWidth="1"/>
    <col min="4865" max="4865" width="6.28125" style="8" customWidth="1"/>
    <col min="4866" max="4866" width="34.140625" style="8" customWidth="1"/>
    <col min="4867" max="4867" width="25.28125" style="8" bestFit="1" customWidth="1"/>
    <col min="4868" max="5094" width="11.421875" style="8" customWidth="1"/>
    <col min="5095" max="5095" width="14.8515625" style="8" customWidth="1"/>
    <col min="5096" max="5096" width="12.8515625" style="8" customWidth="1"/>
    <col min="5097" max="5097" width="11.00390625" style="8" customWidth="1"/>
    <col min="5098" max="5099" width="11.421875" style="8" hidden="1" customWidth="1"/>
    <col min="5100" max="5100" width="7.140625" style="8" customWidth="1"/>
    <col min="5101" max="5101" width="5.57421875" style="8" customWidth="1"/>
    <col min="5102" max="5102" width="11.421875" style="8" hidden="1" customWidth="1"/>
    <col min="5103" max="5103" width="4.28125" style="8" customWidth="1"/>
    <col min="5104" max="5104" width="3.57421875" style="8" customWidth="1"/>
    <col min="5105" max="5105" width="9.00390625" style="8" customWidth="1"/>
    <col min="5106" max="5106" width="8.00390625" style="8" customWidth="1"/>
    <col min="5107" max="5107" width="8.7109375" style="8" customWidth="1"/>
    <col min="5108" max="5108" width="8.57421875" style="8" customWidth="1"/>
    <col min="5109" max="5109" width="8.8515625" style="8" customWidth="1"/>
    <col min="5110" max="5110" width="10.421875" style="8" customWidth="1"/>
    <col min="5111" max="5116" width="11.421875" style="8" hidden="1" customWidth="1"/>
    <col min="5117" max="5117" width="23.8515625" style="8" customWidth="1"/>
    <col min="5118" max="5118" width="18.00390625" style="8" customWidth="1"/>
    <col min="5119" max="5120" width="11.421875" style="8" hidden="1" customWidth="1"/>
    <col min="5121" max="5121" width="6.28125" style="8" customWidth="1"/>
    <col min="5122" max="5122" width="34.140625" style="8" customWidth="1"/>
    <col min="5123" max="5123" width="25.28125" style="8" bestFit="1" customWidth="1"/>
    <col min="5124" max="5350" width="11.421875" style="8" customWidth="1"/>
    <col min="5351" max="5351" width="14.8515625" style="8" customWidth="1"/>
    <col min="5352" max="5352" width="12.8515625" style="8" customWidth="1"/>
    <col min="5353" max="5353" width="11.00390625" style="8" customWidth="1"/>
    <col min="5354" max="5355" width="11.421875" style="8" hidden="1" customWidth="1"/>
    <col min="5356" max="5356" width="7.140625" style="8" customWidth="1"/>
    <col min="5357" max="5357" width="5.57421875" style="8" customWidth="1"/>
    <col min="5358" max="5358" width="11.421875" style="8" hidden="1" customWidth="1"/>
    <col min="5359" max="5359" width="4.28125" style="8" customWidth="1"/>
    <col min="5360" max="5360" width="3.57421875" style="8" customWidth="1"/>
    <col min="5361" max="5361" width="9.00390625" style="8" customWidth="1"/>
    <col min="5362" max="5362" width="8.00390625" style="8" customWidth="1"/>
    <col min="5363" max="5363" width="8.7109375" style="8" customWidth="1"/>
    <col min="5364" max="5364" width="8.57421875" style="8" customWidth="1"/>
    <col min="5365" max="5365" width="8.8515625" style="8" customWidth="1"/>
    <col min="5366" max="5366" width="10.421875" style="8" customWidth="1"/>
    <col min="5367" max="5372" width="11.421875" style="8" hidden="1" customWidth="1"/>
    <col min="5373" max="5373" width="23.8515625" style="8" customWidth="1"/>
    <col min="5374" max="5374" width="18.00390625" style="8" customWidth="1"/>
    <col min="5375" max="5376" width="11.421875" style="8" hidden="1" customWidth="1"/>
    <col min="5377" max="5377" width="6.28125" style="8" customWidth="1"/>
    <col min="5378" max="5378" width="34.140625" style="8" customWidth="1"/>
    <col min="5379" max="5379" width="25.28125" style="8" bestFit="1" customWidth="1"/>
    <col min="5380" max="5606" width="11.421875" style="8" customWidth="1"/>
    <col min="5607" max="5607" width="14.8515625" style="8" customWidth="1"/>
    <col min="5608" max="5608" width="12.8515625" style="8" customWidth="1"/>
    <col min="5609" max="5609" width="11.00390625" style="8" customWidth="1"/>
    <col min="5610" max="5611" width="11.421875" style="8" hidden="1" customWidth="1"/>
    <col min="5612" max="5612" width="7.140625" style="8" customWidth="1"/>
    <col min="5613" max="5613" width="5.57421875" style="8" customWidth="1"/>
    <col min="5614" max="5614" width="11.421875" style="8" hidden="1" customWidth="1"/>
    <col min="5615" max="5615" width="4.28125" style="8" customWidth="1"/>
    <col min="5616" max="5616" width="3.57421875" style="8" customWidth="1"/>
    <col min="5617" max="5617" width="9.00390625" style="8" customWidth="1"/>
    <col min="5618" max="5618" width="8.00390625" style="8" customWidth="1"/>
    <col min="5619" max="5619" width="8.7109375" style="8" customWidth="1"/>
    <col min="5620" max="5620" width="8.57421875" style="8" customWidth="1"/>
    <col min="5621" max="5621" width="8.8515625" style="8" customWidth="1"/>
    <col min="5622" max="5622" width="10.421875" style="8" customWidth="1"/>
    <col min="5623" max="5628" width="11.421875" style="8" hidden="1" customWidth="1"/>
    <col min="5629" max="5629" width="23.8515625" style="8" customWidth="1"/>
    <col min="5630" max="5630" width="18.00390625" style="8" customWidth="1"/>
    <col min="5631" max="5632" width="11.421875" style="8" hidden="1" customWidth="1"/>
    <col min="5633" max="5633" width="6.28125" style="8" customWidth="1"/>
    <col min="5634" max="5634" width="34.140625" style="8" customWidth="1"/>
    <col min="5635" max="5635" width="25.28125" style="8" bestFit="1" customWidth="1"/>
    <col min="5636" max="5862" width="11.421875" style="8" customWidth="1"/>
    <col min="5863" max="5863" width="14.8515625" style="8" customWidth="1"/>
    <col min="5864" max="5864" width="12.8515625" style="8" customWidth="1"/>
    <col min="5865" max="5865" width="11.00390625" style="8" customWidth="1"/>
    <col min="5866" max="5867" width="11.421875" style="8" hidden="1" customWidth="1"/>
    <col min="5868" max="5868" width="7.140625" style="8" customWidth="1"/>
    <col min="5869" max="5869" width="5.57421875" style="8" customWidth="1"/>
    <col min="5870" max="5870" width="11.421875" style="8" hidden="1" customWidth="1"/>
    <col min="5871" max="5871" width="4.28125" style="8" customWidth="1"/>
    <col min="5872" max="5872" width="3.57421875" style="8" customWidth="1"/>
    <col min="5873" max="5873" width="9.00390625" style="8" customWidth="1"/>
    <col min="5874" max="5874" width="8.00390625" style="8" customWidth="1"/>
    <col min="5875" max="5875" width="8.7109375" style="8" customWidth="1"/>
    <col min="5876" max="5876" width="8.57421875" style="8" customWidth="1"/>
    <col min="5877" max="5877" width="8.8515625" style="8" customWidth="1"/>
    <col min="5878" max="5878" width="10.421875" style="8" customWidth="1"/>
    <col min="5879" max="5884" width="11.421875" style="8" hidden="1" customWidth="1"/>
    <col min="5885" max="5885" width="23.8515625" style="8" customWidth="1"/>
    <col min="5886" max="5886" width="18.00390625" style="8" customWidth="1"/>
    <col min="5887" max="5888" width="11.421875" style="8" hidden="1" customWidth="1"/>
    <col min="5889" max="5889" width="6.28125" style="8" customWidth="1"/>
    <col min="5890" max="5890" width="34.140625" style="8" customWidth="1"/>
    <col min="5891" max="5891" width="25.28125" style="8" bestFit="1" customWidth="1"/>
    <col min="5892" max="6118" width="11.421875" style="8" customWidth="1"/>
    <col min="6119" max="6119" width="14.8515625" style="8" customWidth="1"/>
    <col min="6120" max="6120" width="12.8515625" style="8" customWidth="1"/>
    <col min="6121" max="6121" width="11.00390625" style="8" customWidth="1"/>
    <col min="6122" max="6123" width="11.421875" style="8" hidden="1" customWidth="1"/>
    <col min="6124" max="6124" width="7.140625" style="8" customWidth="1"/>
    <col min="6125" max="6125" width="5.57421875" style="8" customWidth="1"/>
    <col min="6126" max="6126" width="11.421875" style="8" hidden="1" customWidth="1"/>
    <col min="6127" max="6127" width="4.28125" style="8" customWidth="1"/>
    <col min="6128" max="6128" width="3.57421875" style="8" customWidth="1"/>
    <col min="6129" max="6129" width="9.00390625" style="8" customWidth="1"/>
    <col min="6130" max="6130" width="8.00390625" style="8" customWidth="1"/>
    <col min="6131" max="6131" width="8.7109375" style="8" customWidth="1"/>
    <col min="6132" max="6132" width="8.57421875" style="8" customWidth="1"/>
    <col min="6133" max="6133" width="8.8515625" style="8" customWidth="1"/>
    <col min="6134" max="6134" width="10.421875" style="8" customWidth="1"/>
    <col min="6135" max="6140" width="11.421875" style="8" hidden="1" customWidth="1"/>
    <col min="6141" max="6141" width="23.8515625" style="8" customWidth="1"/>
    <col min="6142" max="6142" width="18.00390625" style="8" customWidth="1"/>
    <col min="6143" max="6144" width="11.421875" style="8" hidden="1" customWidth="1"/>
    <col min="6145" max="6145" width="6.28125" style="8" customWidth="1"/>
    <col min="6146" max="6146" width="34.140625" style="8" customWidth="1"/>
    <col min="6147" max="6147" width="25.28125" style="8" bestFit="1" customWidth="1"/>
    <col min="6148" max="6374" width="11.421875" style="8" customWidth="1"/>
    <col min="6375" max="6375" width="14.8515625" style="8" customWidth="1"/>
    <col min="6376" max="6376" width="12.8515625" style="8" customWidth="1"/>
    <col min="6377" max="6377" width="11.00390625" style="8" customWidth="1"/>
    <col min="6378" max="6379" width="11.421875" style="8" hidden="1" customWidth="1"/>
    <col min="6380" max="6380" width="7.140625" style="8" customWidth="1"/>
    <col min="6381" max="6381" width="5.57421875" style="8" customWidth="1"/>
    <col min="6382" max="6382" width="11.421875" style="8" hidden="1" customWidth="1"/>
    <col min="6383" max="6383" width="4.28125" style="8" customWidth="1"/>
    <col min="6384" max="6384" width="3.57421875" style="8" customWidth="1"/>
    <col min="6385" max="6385" width="9.00390625" style="8" customWidth="1"/>
    <col min="6386" max="6386" width="8.00390625" style="8" customWidth="1"/>
    <col min="6387" max="6387" width="8.7109375" style="8" customWidth="1"/>
    <col min="6388" max="6388" width="8.57421875" style="8" customWidth="1"/>
    <col min="6389" max="6389" width="8.8515625" style="8" customWidth="1"/>
    <col min="6390" max="6390" width="10.421875" style="8" customWidth="1"/>
    <col min="6391" max="6396" width="11.421875" style="8" hidden="1" customWidth="1"/>
    <col min="6397" max="6397" width="23.8515625" style="8" customWidth="1"/>
    <col min="6398" max="6398" width="18.00390625" style="8" customWidth="1"/>
    <col min="6399" max="6400" width="11.421875" style="8" hidden="1" customWidth="1"/>
    <col min="6401" max="6401" width="6.28125" style="8" customWidth="1"/>
    <col min="6402" max="6402" width="34.140625" style="8" customWidth="1"/>
    <col min="6403" max="6403" width="25.28125" style="8" bestFit="1" customWidth="1"/>
    <col min="6404" max="6630" width="11.421875" style="8" customWidth="1"/>
    <col min="6631" max="6631" width="14.8515625" style="8" customWidth="1"/>
    <col min="6632" max="6632" width="12.8515625" style="8" customWidth="1"/>
    <col min="6633" max="6633" width="11.00390625" style="8" customWidth="1"/>
    <col min="6634" max="6635" width="11.421875" style="8" hidden="1" customWidth="1"/>
    <col min="6636" max="6636" width="7.140625" style="8" customWidth="1"/>
    <col min="6637" max="6637" width="5.57421875" style="8" customWidth="1"/>
    <col min="6638" max="6638" width="11.421875" style="8" hidden="1" customWidth="1"/>
    <col min="6639" max="6639" width="4.28125" style="8" customWidth="1"/>
    <col min="6640" max="6640" width="3.57421875" style="8" customWidth="1"/>
    <col min="6641" max="6641" width="9.00390625" style="8" customWidth="1"/>
    <col min="6642" max="6642" width="8.00390625" style="8" customWidth="1"/>
    <col min="6643" max="6643" width="8.7109375" style="8" customWidth="1"/>
    <col min="6644" max="6644" width="8.57421875" style="8" customWidth="1"/>
    <col min="6645" max="6645" width="8.8515625" style="8" customWidth="1"/>
    <col min="6646" max="6646" width="10.421875" style="8" customWidth="1"/>
    <col min="6647" max="6652" width="11.421875" style="8" hidden="1" customWidth="1"/>
    <col min="6653" max="6653" width="23.8515625" style="8" customWidth="1"/>
    <col min="6654" max="6654" width="18.00390625" style="8" customWidth="1"/>
    <col min="6655" max="6656" width="11.421875" style="8" hidden="1" customWidth="1"/>
    <col min="6657" max="6657" width="6.28125" style="8" customWidth="1"/>
    <col min="6658" max="6658" width="34.140625" style="8" customWidth="1"/>
    <col min="6659" max="6659" width="25.28125" style="8" bestFit="1" customWidth="1"/>
    <col min="6660" max="6886" width="11.421875" style="8" customWidth="1"/>
    <col min="6887" max="6887" width="14.8515625" style="8" customWidth="1"/>
    <col min="6888" max="6888" width="12.8515625" style="8" customWidth="1"/>
    <col min="6889" max="6889" width="11.00390625" style="8" customWidth="1"/>
    <col min="6890" max="6891" width="11.421875" style="8" hidden="1" customWidth="1"/>
    <col min="6892" max="6892" width="7.140625" style="8" customWidth="1"/>
    <col min="6893" max="6893" width="5.57421875" style="8" customWidth="1"/>
    <col min="6894" max="6894" width="11.421875" style="8" hidden="1" customWidth="1"/>
    <col min="6895" max="6895" width="4.28125" style="8" customWidth="1"/>
    <col min="6896" max="6896" width="3.57421875" style="8" customWidth="1"/>
    <col min="6897" max="6897" width="9.00390625" style="8" customWidth="1"/>
    <col min="6898" max="6898" width="8.00390625" style="8" customWidth="1"/>
    <col min="6899" max="6899" width="8.7109375" style="8" customWidth="1"/>
    <col min="6900" max="6900" width="8.57421875" style="8" customWidth="1"/>
    <col min="6901" max="6901" width="8.8515625" style="8" customWidth="1"/>
    <col min="6902" max="6902" width="10.421875" style="8" customWidth="1"/>
    <col min="6903" max="6908" width="11.421875" style="8" hidden="1" customWidth="1"/>
    <col min="6909" max="6909" width="23.8515625" style="8" customWidth="1"/>
    <col min="6910" max="6910" width="18.00390625" style="8" customWidth="1"/>
    <col min="6911" max="6912" width="11.421875" style="8" hidden="1" customWidth="1"/>
    <col min="6913" max="6913" width="6.28125" style="8" customWidth="1"/>
    <col min="6914" max="6914" width="34.140625" style="8" customWidth="1"/>
    <col min="6915" max="6915" width="25.28125" style="8" bestFit="1" customWidth="1"/>
    <col min="6916" max="7142" width="11.421875" style="8" customWidth="1"/>
    <col min="7143" max="7143" width="14.8515625" style="8" customWidth="1"/>
    <col min="7144" max="7144" width="12.8515625" style="8" customWidth="1"/>
    <col min="7145" max="7145" width="11.00390625" style="8" customWidth="1"/>
    <col min="7146" max="7147" width="11.421875" style="8" hidden="1" customWidth="1"/>
    <col min="7148" max="7148" width="7.140625" style="8" customWidth="1"/>
    <col min="7149" max="7149" width="5.57421875" style="8" customWidth="1"/>
    <col min="7150" max="7150" width="11.421875" style="8" hidden="1" customWidth="1"/>
    <col min="7151" max="7151" width="4.28125" style="8" customWidth="1"/>
    <col min="7152" max="7152" width="3.57421875" style="8" customWidth="1"/>
    <col min="7153" max="7153" width="9.00390625" style="8" customWidth="1"/>
    <col min="7154" max="7154" width="8.00390625" style="8" customWidth="1"/>
    <col min="7155" max="7155" width="8.7109375" style="8" customWidth="1"/>
    <col min="7156" max="7156" width="8.57421875" style="8" customWidth="1"/>
    <col min="7157" max="7157" width="8.8515625" style="8" customWidth="1"/>
    <col min="7158" max="7158" width="10.421875" style="8" customWidth="1"/>
    <col min="7159" max="7164" width="11.421875" style="8" hidden="1" customWidth="1"/>
    <col min="7165" max="7165" width="23.8515625" style="8" customWidth="1"/>
    <col min="7166" max="7166" width="18.00390625" style="8" customWidth="1"/>
    <col min="7167" max="7168" width="11.421875" style="8" hidden="1" customWidth="1"/>
    <col min="7169" max="7169" width="6.28125" style="8" customWidth="1"/>
    <col min="7170" max="7170" width="34.140625" style="8" customWidth="1"/>
    <col min="7171" max="7171" width="25.28125" style="8" bestFit="1" customWidth="1"/>
    <col min="7172" max="7398" width="11.421875" style="8" customWidth="1"/>
    <col min="7399" max="7399" width="14.8515625" style="8" customWidth="1"/>
    <col min="7400" max="7400" width="12.8515625" style="8" customWidth="1"/>
    <col min="7401" max="7401" width="11.00390625" style="8" customWidth="1"/>
    <col min="7402" max="7403" width="11.421875" style="8" hidden="1" customWidth="1"/>
    <col min="7404" max="7404" width="7.140625" style="8" customWidth="1"/>
    <col min="7405" max="7405" width="5.57421875" style="8" customWidth="1"/>
    <col min="7406" max="7406" width="11.421875" style="8" hidden="1" customWidth="1"/>
    <col min="7407" max="7407" width="4.28125" style="8" customWidth="1"/>
    <col min="7408" max="7408" width="3.57421875" style="8" customWidth="1"/>
    <col min="7409" max="7409" width="9.00390625" style="8" customWidth="1"/>
    <col min="7410" max="7410" width="8.00390625" style="8" customWidth="1"/>
    <col min="7411" max="7411" width="8.7109375" style="8" customWidth="1"/>
    <col min="7412" max="7412" width="8.57421875" style="8" customWidth="1"/>
    <col min="7413" max="7413" width="8.8515625" style="8" customWidth="1"/>
    <col min="7414" max="7414" width="10.421875" style="8" customWidth="1"/>
    <col min="7415" max="7420" width="11.421875" style="8" hidden="1" customWidth="1"/>
    <col min="7421" max="7421" width="23.8515625" style="8" customWidth="1"/>
    <col min="7422" max="7422" width="18.00390625" style="8" customWidth="1"/>
    <col min="7423" max="7424" width="11.421875" style="8" hidden="1" customWidth="1"/>
    <col min="7425" max="7425" width="6.28125" style="8" customWidth="1"/>
    <col min="7426" max="7426" width="34.140625" style="8" customWidth="1"/>
    <col min="7427" max="7427" width="25.28125" style="8" bestFit="1" customWidth="1"/>
    <col min="7428" max="7654" width="11.421875" style="8" customWidth="1"/>
    <col min="7655" max="7655" width="14.8515625" style="8" customWidth="1"/>
    <col min="7656" max="7656" width="12.8515625" style="8" customWidth="1"/>
    <col min="7657" max="7657" width="11.00390625" style="8" customWidth="1"/>
    <col min="7658" max="7659" width="11.421875" style="8" hidden="1" customWidth="1"/>
    <col min="7660" max="7660" width="7.140625" style="8" customWidth="1"/>
    <col min="7661" max="7661" width="5.57421875" style="8" customWidth="1"/>
    <col min="7662" max="7662" width="11.421875" style="8" hidden="1" customWidth="1"/>
    <col min="7663" max="7663" width="4.28125" style="8" customWidth="1"/>
    <col min="7664" max="7664" width="3.57421875" style="8" customWidth="1"/>
    <col min="7665" max="7665" width="9.00390625" style="8" customWidth="1"/>
    <col min="7666" max="7666" width="8.00390625" style="8" customWidth="1"/>
    <col min="7667" max="7667" width="8.7109375" style="8" customWidth="1"/>
    <col min="7668" max="7668" width="8.57421875" style="8" customWidth="1"/>
    <col min="7669" max="7669" width="8.8515625" style="8" customWidth="1"/>
    <col min="7670" max="7670" width="10.421875" style="8" customWidth="1"/>
    <col min="7671" max="7676" width="11.421875" style="8" hidden="1" customWidth="1"/>
    <col min="7677" max="7677" width="23.8515625" style="8" customWidth="1"/>
    <col min="7678" max="7678" width="18.00390625" style="8" customWidth="1"/>
    <col min="7679" max="7680" width="11.421875" style="8" hidden="1" customWidth="1"/>
    <col min="7681" max="7681" width="6.28125" style="8" customWidth="1"/>
    <col min="7682" max="7682" width="34.140625" style="8" customWidth="1"/>
    <col min="7683" max="7683" width="25.28125" style="8" bestFit="1" customWidth="1"/>
    <col min="7684" max="7910" width="11.421875" style="8" customWidth="1"/>
    <col min="7911" max="7911" width="14.8515625" style="8" customWidth="1"/>
    <col min="7912" max="7912" width="12.8515625" style="8" customWidth="1"/>
    <col min="7913" max="7913" width="11.00390625" style="8" customWidth="1"/>
    <col min="7914" max="7915" width="11.421875" style="8" hidden="1" customWidth="1"/>
    <col min="7916" max="7916" width="7.140625" style="8" customWidth="1"/>
    <col min="7917" max="7917" width="5.57421875" style="8" customWidth="1"/>
    <col min="7918" max="7918" width="11.421875" style="8" hidden="1" customWidth="1"/>
    <col min="7919" max="7919" width="4.28125" style="8" customWidth="1"/>
    <col min="7920" max="7920" width="3.57421875" style="8" customWidth="1"/>
    <col min="7921" max="7921" width="9.00390625" style="8" customWidth="1"/>
    <col min="7922" max="7922" width="8.00390625" style="8" customWidth="1"/>
    <col min="7923" max="7923" width="8.7109375" style="8" customWidth="1"/>
    <col min="7924" max="7924" width="8.57421875" style="8" customWidth="1"/>
    <col min="7925" max="7925" width="8.8515625" style="8" customWidth="1"/>
    <col min="7926" max="7926" width="10.421875" style="8" customWidth="1"/>
    <col min="7927" max="7932" width="11.421875" style="8" hidden="1" customWidth="1"/>
    <col min="7933" max="7933" width="23.8515625" style="8" customWidth="1"/>
    <col min="7934" max="7934" width="18.00390625" style="8" customWidth="1"/>
    <col min="7935" max="7936" width="11.421875" style="8" hidden="1" customWidth="1"/>
    <col min="7937" max="7937" width="6.28125" style="8" customWidth="1"/>
    <col min="7938" max="7938" width="34.140625" style="8" customWidth="1"/>
    <col min="7939" max="7939" width="25.28125" style="8" bestFit="1" customWidth="1"/>
    <col min="7940" max="8166" width="11.421875" style="8" customWidth="1"/>
    <col min="8167" max="8167" width="14.8515625" style="8" customWidth="1"/>
    <col min="8168" max="8168" width="12.8515625" style="8" customWidth="1"/>
    <col min="8169" max="8169" width="11.00390625" style="8" customWidth="1"/>
    <col min="8170" max="8171" width="11.421875" style="8" hidden="1" customWidth="1"/>
    <col min="8172" max="8172" width="7.140625" style="8" customWidth="1"/>
    <col min="8173" max="8173" width="5.57421875" style="8" customWidth="1"/>
    <col min="8174" max="8174" width="11.421875" style="8" hidden="1" customWidth="1"/>
    <col min="8175" max="8175" width="4.28125" style="8" customWidth="1"/>
    <col min="8176" max="8176" width="3.57421875" style="8" customWidth="1"/>
    <col min="8177" max="8177" width="9.00390625" style="8" customWidth="1"/>
    <col min="8178" max="8178" width="8.00390625" style="8" customWidth="1"/>
    <col min="8179" max="8179" width="8.7109375" style="8" customWidth="1"/>
    <col min="8180" max="8180" width="8.57421875" style="8" customWidth="1"/>
    <col min="8181" max="8181" width="8.8515625" style="8" customWidth="1"/>
    <col min="8182" max="8182" width="10.421875" style="8" customWidth="1"/>
    <col min="8183" max="8188" width="11.421875" style="8" hidden="1" customWidth="1"/>
    <col min="8189" max="8189" width="23.8515625" style="8" customWidth="1"/>
    <col min="8190" max="8190" width="18.00390625" style="8" customWidth="1"/>
    <col min="8191" max="8192" width="11.421875" style="8" hidden="1" customWidth="1"/>
    <col min="8193" max="8193" width="6.28125" style="8" customWidth="1"/>
    <col min="8194" max="8194" width="34.140625" style="8" customWidth="1"/>
    <col min="8195" max="8195" width="25.28125" style="8" bestFit="1" customWidth="1"/>
    <col min="8196" max="8422" width="11.421875" style="8" customWidth="1"/>
    <col min="8423" max="8423" width="14.8515625" style="8" customWidth="1"/>
    <col min="8424" max="8424" width="12.8515625" style="8" customWidth="1"/>
    <col min="8425" max="8425" width="11.00390625" style="8" customWidth="1"/>
    <col min="8426" max="8427" width="11.421875" style="8" hidden="1" customWidth="1"/>
    <col min="8428" max="8428" width="7.140625" style="8" customWidth="1"/>
    <col min="8429" max="8429" width="5.57421875" style="8" customWidth="1"/>
    <col min="8430" max="8430" width="11.421875" style="8" hidden="1" customWidth="1"/>
    <col min="8431" max="8431" width="4.28125" style="8" customWidth="1"/>
    <col min="8432" max="8432" width="3.57421875" style="8" customWidth="1"/>
    <col min="8433" max="8433" width="9.00390625" style="8" customWidth="1"/>
    <col min="8434" max="8434" width="8.00390625" style="8" customWidth="1"/>
    <col min="8435" max="8435" width="8.7109375" style="8" customWidth="1"/>
    <col min="8436" max="8436" width="8.57421875" style="8" customWidth="1"/>
    <col min="8437" max="8437" width="8.8515625" style="8" customWidth="1"/>
    <col min="8438" max="8438" width="10.421875" style="8" customWidth="1"/>
    <col min="8439" max="8444" width="11.421875" style="8" hidden="1" customWidth="1"/>
    <col min="8445" max="8445" width="23.8515625" style="8" customWidth="1"/>
    <col min="8446" max="8446" width="18.00390625" style="8" customWidth="1"/>
    <col min="8447" max="8448" width="11.421875" style="8" hidden="1" customWidth="1"/>
    <col min="8449" max="8449" width="6.28125" style="8" customWidth="1"/>
    <col min="8450" max="8450" width="34.140625" style="8" customWidth="1"/>
    <col min="8451" max="8451" width="25.28125" style="8" bestFit="1" customWidth="1"/>
    <col min="8452" max="8678" width="11.421875" style="8" customWidth="1"/>
    <col min="8679" max="8679" width="14.8515625" style="8" customWidth="1"/>
    <col min="8680" max="8680" width="12.8515625" style="8" customWidth="1"/>
    <col min="8681" max="8681" width="11.00390625" style="8" customWidth="1"/>
    <col min="8682" max="8683" width="11.421875" style="8" hidden="1" customWidth="1"/>
    <col min="8684" max="8684" width="7.140625" style="8" customWidth="1"/>
    <col min="8685" max="8685" width="5.57421875" style="8" customWidth="1"/>
    <col min="8686" max="8686" width="11.421875" style="8" hidden="1" customWidth="1"/>
    <col min="8687" max="8687" width="4.28125" style="8" customWidth="1"/>
    <col min="8688" max="8688" width="3.57421875" style="8" customWidth="1"/>
    <col min="8689" max="8689" width="9.00390625" style="8" customWidth="1"/>
    <col min="8690" max="8690" width="8.00390625" style="8" customWidth="1"/>
    <col min="8691" max="8691" width="8.7109375" style="8" customWidth="1"/>
    <col min="8692" max="8692" width="8.57421875" style="8" customWidth="1"/>
    <col min="8693" max="8693" width="8.8515625" style="8" customWidth="1"/>
    <col min="8694" max="8694" width="10.421875" style="8" customWidth="1"/>
    <col min="8695" max="8700" width="11.421875" style="8" hidden="1" customWidth="1"/>
    <col min="8701" max="8701" width="23.8515625" style="8" customWidth="1"/>
    <col min="8702" max="8702" width="18.00390625" style="8" customWidth="1"/>
    <col min="8703" max="8704" width="11.421875" style="8" hidden="1" customWidth="1"/>
    <col min="8705" max="8705" width="6.28125" style="8" customWidth="1"/>
    <col min="8706" max="8706" width="34.140625" style="8" customWidth="1"/>
    <col min="8707" max="8707" width="25.28125" style="8" bestFit="1" customWidth="1"/>
    <col min="8708" max="8934" width="11.421875" style="8" customWidth="1"/>
    <col min="8935" max="8935" width="14.8515625" style="8" customWidth="1"/>
    <col min="8936" max="8936" width="12.8515625" style="8" customWidth="1"/>
    <col min="8937" max="8937" width="11.00390625" style="8" customWidth="1"/>
    <col min="8938" max="8939" width="11.421875" style="8" hidden="1" customWidth="1"/>
    <col min="8940" max="8940" width="7.140625" style="8" customWidth="1"/>
    <col min="8941" max="8941" width="5.57421875" style="8" customWidth="1"/>
    <col min="8942" max="8942" width="11.421875" style="8" hidden="1" customWidth="1"/>
    <col min="8943" max="8943" width="4.28125" style="8" customWidth="1"/>
    <col min="8944" max="8944" width="3.57421875" style="8" customWidth="1"/>
    <col min="8945" max="8945" width="9.00390625" style="8" customWidth="1"/>
    <col min="8946" max="8946" width="8.00390625" style="8" customWidth="1"/>
    <col min="8947" max="8947" width="8.7109375" style="8" customWidth="1"/>
    <col min="8948" max="8948" width="8.57421875" style="8" customWidth="1"/>
    <col min="8949" max="8949" width="8.8515625" style="8" customWidth="1"/>
    <col min="8950" max="8950" width="10.421875" style="8" customWidth="1"/>
    <col min="8951" max="8956" width="11.421875" style="8" hidden="1" customWidth="1"/>
    <col min="8957" max="8957" width="23.8515625" style="8" customWidth="1"/>
    <col min="8958" max="8958" width="18.00390625" style="8" customWidth="1"/>
    <col min="8959" max="8960" width="11.421875" style="8" hidden="1" customWidth="1"/>
    <col min="8961" max="8961" width="6.28125" style="8" customWidth="1"/>
    <col min="8962" max="8962" width="34.140625" style="8" customWidth="1"/>
    <col min="8963" max="8963" width="25.28125" style="8" bestFit="1" customWidth="1"/>
    <col min="8964" max="9190" width="11.421875" style="8" customWidth="1"/>
    <col min="9191" max="9191" width="14.8515625" style="8" customWidth="1"/>
    <col min="9192" max="9192" width="12.8515625" style="8" customWidth="1"/>
    <col min="9193" max="9193" width="11.00390625" style="8" customWidth="1"/>
    <col min="9194" max="9195" width="11.421875" style="8" hidden="1" customWidth="1"/>
    <col min="9196" max="9196" width="7.140625" style="8" customWidth="1"/>
    <col min="9197" max="9197" width="5.57421875" style="8" customWidth="1"/>
    <col min="9198" max="9198" width="11.421875" style="8" hidden="1" customWidth="1"/>
    <col min="9199" max="9199" width="4.28125" style="8" customWidth="1"/>
    <col min="9200" max="9200" width="3.57421875" style="8" customWidth="1"/>
    <col min="9201" max="9201" width="9.00390625" style="8" customWidth="1"/>
    <col min="9202" max="9202" width="8.00390625" style="8" customWidth="1"/>
    <col min="9203" max="9203" width="8.7109375" style="8" customWidth="1"/>
    <col min="9204" max="9204" width="8.57421875" style="8" customWidth="1"/>
    <col min="9205" max="9205" width="8.8515625" style="8" customWidth="1"/>
    <col min="9206" max="9206" width="10.421875" style="8" customWidth="1"/>
    <col min="9207" max="9212" width="11.421875" style="8" hidden="1" customWidth="1"/>
    <col min="9213" max="9213" width="23.8515625" style="8" customWidth="1"/>
    <col min="9214" max="9214" width="18.00390625" style="8" customWidth="1"/>
    <col min="9215" max="9216" width="11.421875" style="8" hidden="1" customWidth="1"/>
    <col min="9217" max="9217" width="6.28125" style="8" customWidth="1"/>
    <col min="9218" max="9218" width="34.140625" style="8" customWidth="1"/>
    <col min="9219" max="9219" width="25.28125" style="8" bestFit="1" customWidth="1"/>
    <col min="9220" max="9446" width="11.421875" style="8" customWidth="1"/>
    <col min="9447" max="9447" width="14.8515625" style="8" customWidth="1"/>
    <col min="9448" max="9448" width="12.8515625" style="8" customWidth="1"/>
    <col min="9449" max="9449" width="11.00390625" style="8" customWidth="1"/>
    <col min="9450" max="9451" width="11.421875" style="8" hidden="1" customWidth="1"/>
    <col min="9452" max="9452" width="7.140625" style="8" customWidth="1"/>
    <col min="9453" max="9453" width="5.57421875" style="8" customWidth="1"/>
    <col min="9454" max="9454" width="11.421875" style="8" hidden="1" customWidth="1"/>
    <col min="9455" max="9455" width="4.28125" style="8" customWidth="1"/>
    <col min="9456" max="9456" width="3.57421875" style="8" customWidth="1"/>
    <col min="9457" max="9457" width="9.00390625" style="8" customWidth="1"/>
    <col min="9458" max="9458" width="8.00390625" style="8" customWidth="1"/>
    <col min="9459" max="9459" width="8.7109375" style="8" customWidth="1"/>
    <col min="9460" max="9460" width="8.57421875" style="8" customWidth="1"/>
    <col min="9461" max="9461" width="8.8515625" style="8" customWidth="1"/>
    <col min="9462" max="9462" width="10.421875" style="8" customWidth="1"/>
    <col min="9463" max="9468" width="11.421875" style="8" hidden="1" customWidth="1"/>
    <col min="9469" max="9469" width="23.8515625" style="8" customWidth="1"/>
    <col min="9470" max="9470" width="18.00390625" style="8" customWidth="1"/>
    <col min="9471" max="9472" width="11.421875" style="8" hidden="1" customWidth="1"/>
    <col min="9473" max="9473" width="6.28125" style="8" customWidth="1"/>
    <col min="9474" max="9474" width="34.140625" style="8" customWidth="1"/>
    <col min="9475" max="9475" width="25.28125" style="8" bestFit="1" customWidth="1"/>
    <col min="9476" max="9702" width="11.421875" style="8" customWidth="1"/>
    <col min="9703" max="9703" width="14.8515625" style="8" customWidth="1"/>
    <col min="9704" max="9704" width="12.8515625" style="8" customWidth="1"/>
    <col min="9705" max="9705" width="11.00390625" style="8" customWidth="1"/>
    <col min="9706" max="9707" width="11.421875" style="8" hidden="1" customWidth="1"/>
    <col min="9708" max="9708" width="7.140625" style="8" customWidth="1"/>
    <col min="9709" max="9709" width="5.57421875" style="8" customWidth="1"/>
    <col min="9710" max="9710" width="11.421875" style="8" hidden="1" customWidth="1"/>
    <col min="9711" max="9711" width="4.28125" style="8" customWidth="1"/>
    <col min="9712" max="9712" width="3.57421875" style="8" customWidth="1"/>
    <col min="9713" max="9713" width="9.00390625" style="8" customWidth="1"/>
    <col min="9714" max="9714" width="8.00390625" style="8" customWidth="1"/>
    <col min="9715" max="9715" width="8.7109375" style="8" customWidth="1"/>
    <col min="9716" max="9716" width="8.57421875" style="8" customWidth="1"/>
    <col min="9717" max="9717" width="8.8515625" style="8" customWidth="1"/>
    <col min="9718" max="9718" width="10.421875" style="8" customWidth="1"/>
    <col min="9719" max="9724" width="11.421875" style="8" hidden="1" customWidth="1"/>
    <col min="9725" max="9725" width="23.8515625" style="8" customWidth="1"/>
    <col min="9726" max="9726" width="18.00390625" style="8" customWidth="1"/>
    <col min="9727" max="9728" width="11.421875" style="8" hidden="1" customWidth="1"/>
    <col min="9729" max="9729" width="6.28125" style="8" customWidth="1"/>
    <col min="9730" max="9730" width="34.140625" style="8" customWidth="1"/>
    <col min="9731" max="9731" width="25.28125" style="8" bestFit="1" customWidth="1"/>
    <col min="9732" max="9958" width="11.421875" style="8" customWidth="1"/>
    <col min="9959" max="9959" width="14.8515625" style="8" customWidth="1"/>
    <col min="9960" max="9960" width="12.8515625" style="8" customWidth="1"/>
    <col min="9961" max="9961" width="11.00390625" style="8" customWidth="1"/>
    <col min="9962" max="9963" width="11.421875" style="8" hidden="1" customWidth="1"/>
    <col min="9964" max="9964" width="7.140625" style="8" customWidth="1"/>
    <col min="9965" max="9965" width="5.57421875" style="8" customWidth="1"/>
    <col min="9966" max="9966" width="11.421875" style="8" hidden="1" customWidth="1"/>
    <col min="9967" max="9967" width="4.28125" style="8" customWidth="1"/>
    <col min="9968" max="9968" width="3.57421875" style="8" customWidth="1"/>
    <col min="9969" max="9969" width="9.00390625" style="8" customWidth="1"/>
    <col min="9970" max="9970" width="8.00390625" style="8" customWidth="1"/>
    <col min="9971" max="9971" width="8.7109375" style="8" customWidth="1"/>
    <col min="9972" max="9972" width="8.57421875" style="8" customWidth="1"/>
    <col min="9973" max="9973" width="8.8515625" style="8" customWidth="1"/>
    <col min="9974" max="9974" width="10.421875" style="8" customWidth="1"/>
    <col min="9975" max="9980" width="11.421875" style="8" hidden="1" customWidth="1"/>
    <col min="9981" max="9981" width="23.8515625" style="8" customWidth="1"/>
    <col min="9982" max="9982" width="18.00390625" style="8" customWidth="1"/>
    <col min="9983" max="9984" width="11.421875" style="8" hidden="1" customWidth="1"/>
    <col min="9985" max="9985" width="6.28125" style="8" customWidth="1"/>
    <col min="9986" max="9986" width="34.140625" style="8" customWidth="1"/>
    <col min="9987" max="9987" width="25.28125" style="8" bestFit="1" customWidth="1"/>
    <col min="9988" max="10214" width="11.421875" style="8" customWidth="1"/>
    <col min="10215" max="10215" width="14.8515625" style="8" customWidth="1"/>
    <col min="10216" max="10216" width="12.8515625" style="8" customWidth="1"/>
    <col min="10217" max="10217" width="11.00390625" style="8" customWidth="1"/>
    <col min="10218" max="10219" width="11.421875" style="8" hidden="1" customWidth="1"/>
    <col min="10220" max="10220" width="7.140625" style="8" customWidth="1"/>
    <col min="10221" max="10221" width="5.57421875" style="8" customWidth="1"/>
    <col min="10222" max="10222" width="11.421875" style="8" hidden="1" customWidth="1"/>
    <col min="10223" max="10223" width="4.28125" style="8" customWidth="1"/>
    <col min="10224" max="10224" width="3.57421875" style="8" customWidth="1"/>
    <col min="10225" max="10225" width="9.00390625" style="8" customWidth="1"/>
    <col min="10226" max="10226" width="8.00390625" style="8" customWidth="1"/>
    <col min="10227" max="10227" width="8.7109375" style="8" customWidth="1"/>
    <col min="10228" max="10228" width="8.57421875" style="8" customWidth="1"/>
    <col min="10229" max="10229" width="8.8515625" style="8" customWidth="1"/>
    <col min="10230" max="10230" width="10.421875" style="8" customWidth="1"/>
    <col min="10231" max="10236" width="11.421875" style="8" hidden="1" customWidth="1"/>
    <col min="10237" max="10237" width="23.8515625" style="8" customWidth="1"/>
    <col min="10238" max="10238" width="18.00390625" style="8" customWidth="1"/>
    <col min="10239" max="10240" width="11.421875" style="8" hidden="1" customWidth="1"/>
    <col min="10241" max="10241" width="6.28125" style="8" customWidth="1"/>
    <col min="10242" max="10242" width="34.140625" style="8" customWidth="1"/>
    <col min="10243" max="10243" width="25.28125" style="8" bestFit="1" customWidth="1"/>
    <col min="10244" max="10470" width="11.421875" style="8" customWidth="1"/>
    <col min="10471" max="10471" width="14.8515625" style="8" customWidth="1"/>
    <col min="10472" max="10472" width="12.8515625" style="8" customWidth="1"/>
    <col min="10473" max="10473" width="11.00390625" style="8" customWidth="1"/>
    <col min="10474" max="10475" width="11.421875" style="8" hidden="1" customWidth="1"/>
    <col min="10476" max="10476" width="7.140625" style="8" customWidth="1"/>
    <col min="10477" max="10477" width="5.57421875" style="8" customWidth="1"/>
    <col min="10478" max="10478" width="11.421875" style="8" hidden="1" customWidth="1"/>
    <col min="10479" max="10479" width="4.28125" style="8" customWidth="1"/>
    <col min="10480" max="10480" width="3.57421875" style="8" customWidth="1"/>
    <col min="10481" max="10481" width="9.00390625" style="8" customWidth="1"/>
    <col min="10482" max="10482" width="8.00390625" style="8" customWidth="1"/>
    <col min="10483" max="10483" width="8.7109375" style="8" customWidth="1"/>
    <col min="10484" max="10484" width="8.57421875" style="8" customWidth="1"/>
    <col min="10485" max="10485" width="8.8515625" style="8" customWidth="1"/>
    <col min="10486" max="10486" width="10.421875" style="8" customWidth="1"/>
    <col min="10487" max="10492" width="11.421875" style="8" hidden="1" customWidth="1"/>
    <col min="10493" max="10493" width="23.8515625" style="8" customWidth="1"/>
    <col min="10494" max="10494" width="18.00390625" style="8" customWidth="1"/>
    <col min="10495" max="10496" width="11.421875" style="8" hidden="1" customWidth="1"/>
    <col min="10497" max="10497" width="6.28125" style="8" customWidth="1"/>
    <col min="10498" max="10498" width="34.140625" style="8" customWidth="1"/>
    <col min="10499" max="10499" width="25.28125" style="8" bestFit="1" customWidth="1"/>
    <col min="10500" max="10726" width="11.421875" style="8" customWidth="1"/>
    <col min="10727" max="10727" width="14.8515625" style="8" customWidth="1"/>
    <col min="10728" max="10728" width="12.8515625" style="8" customWidth="1"/>
    <col min="10729" max="10729" width="11.00390625" style="8" customWidth="1"/>
    <col min="10730" max="10731" width="11.421875" style="8" hidden="1" customWidth="1"/>
    <col min="10732" max="10732" width="7.140625" style="8" customWidth="1"/>
    <col min="10733" max="10733" width="5.57421875" style="8" customWidth="1"/>
    <col min="10734" max="10734" width="11.421875" style="8" hidden="1" customWidth="1"/>
    <col min="10735" max="10735" width="4.28125" style="8" customWidth="1"/>
    <col min="10736" max="10736" width="3.57421875" style="8" customWidth="1"/>
    <col min="10737" max="10737" width="9.00390625" style="8" customWidth="1"/>
    <col min="10738" max="10738" width="8.00390625" style="8" customWidth="1"/>
    <col min="10739" max="10739" width="8.7109375" style="8" customWidth="1"/>
    <col min="10740" max="10740" width="8.57421875" style="8" customWidth="1"/>
    <col min="10741" max="10741" width="8.8515625" style="8" customWidth="1"/>
    <col min="10742" max="10742" width="10.421875" style="8" customWidth="1"/>
    <col min="10743" max="10748" width="11.421875" style="8" hidden="1" customWidth="1"/>
    <col min="10749" max="10749" width="23.8515625" style="8" customWidth="1"/>
    <col min="10750" max="10750" width="18.00390625" style="8" customWidth="1"/>
    <col min="10751" max="10752" width="11.421875" style="8" hidden="1" customWidth="1"/>
    <col min="10753" max="10753" width="6.28125" style="8" customWidth="1"/>
    <col min="10754" max="10754" width="34.140625" style="8" customWidth="1"/>
    <col min="10755" max="10755" width="25.28125" style="8" bestFit="1" customWidth="1"/>
    <col min="10756" max="10982" width="11.421875" style="8" customWidth="1"/>
    <col min="10983" max="10983" width="14.8515625" style="8" customWidth="1"/>
    <col min="10984" max="10984" width="12.8515625" style="8" customWidth="1"/>
    <col min="10985" max="10985" width="11.00390625" style="8" customWidth="1"/>
    <col min="10986" max="10987" width="11.421875" style="8" hidden="1" customWidth="1"/>
    <col min="10988" max="10988" width="7.140625" style="8" customWidth="1"/>
    <col min="10989" max="10989" width="5.57421875" style="8" customWidth="1"/>
    <col min="10990" max="10990" width="11.421875" style="8" hidden="1" customWidth="1"/>
    <col min="10991" max="10991" width="4.28125" style="8" customWidth="1"/>
    <col min="10992" max="10992" width="3.57421875" style="8" customWidth="1"/>
    <col min="10993" max="10993" width="9.00390625" style="8" customWidth="1"/>
    <col min="10994" max="10994" width="8.00390625" style="8" customWidth="1"/>
    <col min="10995" max="10995" width="8.7109375" style="8" customWidth="1"/>
    <col min="10996" max="10996" width="8.57421875" style="8" customWidth="1"/>
    <col min="10997" max="10997" width="8.8515625" style="8" customWidth="1"/>
    <col min="10998" max="10998" width="10.421875" style="8" customWidth="1"/>
    <col min="10999" max="11004" width="11.421875" style="8" hidden="1" customWidth="1"/>
    <col min="11005" max="11005" width="23.8515625" style="8" customWidth="1"/>
    <col min="11006" max="11006" width="18.00390625" style="8" customWidth="1"/>
    <col min="11007" max="11008" width="11.421875" style="8" hidden="1" customWidth="1"/>
    <col min="11009" max="11009" width="6.28125" style="8" customWidth="1"/>
    <col min="11010" max="11010" width="34.140625" style="8" customWidth="1"/>
    <col min="11011" max="11011" width="25.28125" style="8" bestFit="1" customWidth="1"/>
    <col min="11012" max="11238" width="11.421875" style="8" customWidth="1"/>
    <col min="11239" max="11239" width="14.8515625" style="8" customWidth="1"/>
    <col min="11240" max="11240" width="12.8515625" style="8" customWidth="1"/>
    <col min="11241" max="11241" width="11.00390625" style="8" customWidth="1"/>
    <col min="11242" max="11243" width="11.421875" style="8" hidden="1" customWidth="1"/>
    <col min="11244" max="11244" width="7.140625" style="8" customWidth="1"/>
    <col min="11245" max="11245" width="5.57421875" style="8" customWidth="1"/>
    <col min="11246" max="11246" width="11.421875" style="8" hidden="1" customWidth="1"/>
    <col min="11247" max="11247" width="4.28125" style="8" customWidth="1"/>
    <col min="11248" max="11248" width="3.57421875" style="8" customWidth="1"/>
    <col min="11249" max="11249" width="9.00390625" style="8" customWidth="1"/>
    <col min="11250" max="11250" width="8.00390625" style="8" customWidth="1"/>
    <col min="11251" max="11251" width="8.7109375" style="8" customWidth="1"/>
    <col min="11252" max="11252" width="8.57421875" style="8" customWidth="1"/>
    <col min="11253" max="11253" width="8.8515625" style="8" customWidth="1"/>
    <col min="11254" max="11254" width="10.421875" style="8" customWidth="1"/>
    <col min="11255" max="11260" width="11.421875" style="8" hidden="1" customWidth="1"/>
    <col min="11261" max="11261" width="23.8515625" style="8" customWidth="1"/>
    <col min="11262" max="11262" width="18.00390625" style="8" customWidth="1"/>
    <col min="11263" max="11264" width="11.421875" style="8" hidden="1" customWidth="1"/>
    <col min="11265" max="11265" width="6.28125" style="8" customWidth="1"/>
    <col min="11266" max="11266" width="34.140625" style="8" customWidth="1"/>
    <col min="11267" max="11267" width="25.28125" style="8" bestFit="1" customWidth="1"/>
    <col min="11268" max="11494" width="11.421875" style="8" customWidth="1"/>
    <col min="11495" max="11495" width="14.8515625" style="8" customWidth="1"/>
    <col min="11496" max="11496" width="12.8515625" style="8" customWidth="1"/>
    <col min="11497" max="11497" width="11.00390625" style="8" customWidth="1"/>
    <col min="11498" max="11499" width="11.421875" style="8" hidden="1" customWidth="1"/>
    <col min="11500" max="11500" width="7.140625" style="8" customWidth="1"/>
    <col min="11501" max="11501" width="5.57421875" style="8" customWidth="1"/>
    <col min="11502" max="11502" width="11.421875" style="8" hidden="1" customWidth="1"/>
    <col min="11503" max="11503" width="4.28125" style="8" customWidth="1"/>
    <col min="11504" max="11504" width="3.57421875" style="8" customWidth="1"/>
    <col min="11505" max="11505" width="9.00390625" style="8" customWidth="1"/>
    <col min="11506" max="11506" width="8.00390625" style="8" customWidth="1"/>
    <col min="11507" max="11507" width="8.7109375" style="8" customWidth="1"/>
    <col min="11508" max="11508" width="8.57421875" style="8" customWidth="1"/>
    <col min="11509" max="11509" width="8.8515625" style="8" customWidth="1"/>
    <col min="11510" max="11510" width="10.421875" style="8" customWidth="1"/>
    <col min="11511" max="11516" width="11.421875" style="8" hidden="1" customWidth="1"/>
    <col min="11517" max="11517" width="23.8515625" style="8" customWidth="1"/>
    <col min="11518" max="11518" width="18.00390625" style="8" customWidth="1"/>
    <col min="11519" max="11520" width="11.421875" style="8" hidden="1" customWidth="1"/>
    <col min="11521" max="11521" width="6.28125" style="8" customWidth="1"/>
    <col min="11522" max="11522" width="34.140625" style="8" customWidth="1"/>
    <col min="11523" max="11523" width="25.28125" style="8" bestFit="1" customWidth="1"/>
    <col min="11524" max="11750" width="11.421875" style="8" customWidth="1"/>
    <col min="11751" max="11751" width="14.8515625" style="8" customWidth="1"/>
    <col min="11752" max="11752" width="12.8515625" style="8" customWidth="1"/>
    <col min="11753" max="11753" width="11.00390625" style="8" customWidth="1"/>
    <col min="11754" max="11755" width="11.421875" style="8" hidden="1" customWidth="1"/>
    <col min="11756" max="11756" width="7.140625" style="8" customWidth="1"/>
    <col min="11757" max="11757" width="5.57421875" style="8" customWidth="1"/>
    <col min="11758" max="11758" width="11.421875" style="8" hidden="1" customWidth="1"/>
    <col min="11759" max="11759" width="4.28125" style="8" customWidth="1"/>
    <col min="11760" max="11760" width="3.57421875" style="8" customWidth="1"/>
    <col min="11761" max="11761" width="9.00390625" style="8" customWidth="1"/>
    <col min="11762" max="11762" width="8.00390625" style="8" customWidth="1"/>
    <col min="11763" max="11763" width="8.7109375" style="8" customWidth="1"/>
    <col min="11764" max="11764" width="8.57421875" style="8" customWidth="1"/>
    <col min="11765" max="11765" width="8.8515625" style="8" customWidth="1"/>
    <col min="11766" max="11766" width="10.421875" style="8" customWidth="1"/>
    <col min="11767" max="11772" width="11.421875" style="8" hidden="1" customWidth="1"/>
    <col min="11773" max="11773" width="23.8515625" style="8" customWidth="1"/>
    <col min="11774" max="11774" width="18.00390625" style="8" customWidth="1"/>
    <col min="11775" max="11776" width="11.421875" style="8" hidden="1" customWidth="1"/>
    <col min="11777" max="11777" width="6.28125" style="8" customWidth="1"/>
    <col min="11778" max="11778" width="34.140625" style="8" customWidth="1"/>
    <col min="11779" max="11779" width="25.28125" style="8" bestFit="1" customWidth="1"/>
    <col min="11780" max="12006" width="11.421875" style="8" customWidth="1"/>
    <col min="12007" max="12007" width="14.8515625" style="8" customWidth="1"/>
    <col min="12008" max="12008" width="12.8515625" style="8" customWidth="1"/>
    <col min="12009" max="12009" width="11.00390625" style="8" customWidth="1"/>
    <col min="12010" max="12011" width="11.421875" style="8" hidden="1" customWidth="1"/>
    <col min="12012" max="12012" width="7.140625" style="8" customWidth="1"/>
    <col min="12013" max="12013" width="5.57421875" style="8" customWidth="1"/>
    <col min="12014" max="12014" width="11.421875" style="8" hidden="1" customWidth="1"/>
    <col min="12015" max="12015" width="4.28125" style="8" customWidth="1"/>
    <col min="12016" max="12016" width="3.57421875" style="8" customWidth="1"/>
    <col min="12017" max="12017" width="9.00390625" style="8" customWidth="1"/>
    <col min="12018" max="12018" width="8.00390625" style="8" customWidth="1"/>
    <col min="12019" max="12019" width="8.7109375" style="8" customWidth="1"/>
    <col min="12020" max="12020" width="8.57421875" style="8" customWidth="1"/>
    <col min="12021" max="12021" width="8.8515625" style="8" customWidth="1"/>
    <col min="12022" max="12022" width="10.421875" style="8" customWidth="1"/>
    <col min="12023" max="12028" width="11.421875" style="8" hidden="1" customWidth="1"/>
    <col min="12029" max="12029" width="23.8515625" style="8" customWidth="1"/>
    <col min="12030" max="12030" width="18.00390625" style="8" customWidth="1"/>
    <col min="12031" max="12032" width="11.421875" style="8" hidden="1" customWidth="1"/>
    <col min="12033" max="12033" width="6.28125" style="8" customWidth="1"/>
    <col min="12034" max="12034" width="34.140625" style="8" customWidth="1"/>
    <col min="12035" max="12035" width="25.28125" style="8" bestFit="1" customWidth="1"/>
    <col min="12036" max="12262" width="11.421875" style="8" customWidth="1"/>
    <col min="12263" max="12263" width="14.8515625" style="8" customWidth="1"/>
    <col min="12264" max="12264" width="12.8515625" style="8" customWidth="1"/>
    <col min="12265" max="12265" width="11.00390625" style="8" customWidth="1"/>
    <col min="12266" max="12267" width="11.421875" style="8" hidden="1" customWidth="1"/>
    <col min="12268" max="12268" width="7.140625" style="8" customWidth="1"/>
    <col min="12269" max="12269" width="5.57421875" style="8" customWidth="1"/>
    <col min="12270" max="12270" width="11.421875" style="8" hidden="1" customWidth="1"/>
    <col min="12271" max="12271" width="4.28125" style="8" customWidth="1"/>
    <col min="12272" max="12272" width="3.57421875" style="8" customWidth="1"/>
    <col min="12273" max="12273" width="9.00390625" style="8" customWidth="1"/>
    <col min="12274" max="12274" width="8.00390625" style="8" customWidth="1"/>
    <col min="12275" max="12275" width="8.7109375" style="8" customWidth="1"/>
    <col min="12276" max="12276" width="8.57421875" style="8" customWidth="1"/>
    <col min="12277" max="12277" width="8.8515625" style="8" customWidth="1"/>
    <col min="12278" max="12278" width="10.421875" style="8" customWidth="1"/>
    <col min="12279" max="12284" width="11.421875" style="8" hidden="1" customWidth="1"/>
    <col min="12285" max="12285" width="23.8515625" style="8" customWidth="1"/>
    <col min="12286" max="12286" width="18.00390625" style="8" customWidth="1"/>
    <col min="12287" max="12288" width="11.421875" style="8" hidden="1" customWidth="1"/>
    <col min="12289" max="12289" width="6.28125" style="8" customWidth="1"/>
    <col min="12290" max="12290" width="34.140625" style="8" customWidth="1"/>
    <col min="12291" max="12291" width="25.28125" style="8" bestFit="1" customWidth="1"/>
    <col min="12292" max="12518" width="11.421875" style="8" customWidth="1"/>
    <col min="12519" max="12519" width="14.8515625" style="8" customWidth="1"/>
    <col min="12520" max="12520" width="12.8515625" style="8" customWidth="1"/>
    <col min="12521" max="12521" width="11.00390625" style="8" customWidth="1"/>
    <col min="12522" max="12523" width="11.421875" style="8" hidden="1" customWidth="1"/>
    <col min="12524" max="12524" width="7.140625" style="8" customWidth="1"/>
    <col min="12525" max="12525" width="5.57421875" style="8" customWidth="1"/>
    <col min="12526" max="12526" width="11.421875" style="8" hidden="1" customWidth="1"/>
    <col min="12527" max="12527" width="4.28125" style="8" customWidth="1"/>
    <col min="12528" max="12528" width="3.57421875" style="8" customWidth="1"/>
    <col min="12529" max="12529" width="9.00390625" style="8" customWidth="1"/>
    <col min="12530" max="12530" width="8.00390625" style="8" customWidth="1"/>
    <col min="12531" max="12531" width="8.7109375" style="8" customWidth="1"/>
    <col min="12532" max="12532" width="8.57421875" style="8" customWidth="1"/>
    <col min="12533" max="12533" width="8.8515625" style="8" customWidth="1"/>
    <col min="12534" max="12534" width="10.421875" style="8" customWidth="1"/>
    <col min="12535" max="12540" width="11.421875" style="8" hidden="1" customWidth="1"/>
    <col min="12541" max="12541" width="23.8515625" style="8" customWidth="1"/>
    <col min="12542" max="12542" width="18.00390625" style="8" customWidth="1"/>
    <col min="12543" max="12544" width="11.421875" style="8" hidden="1" customWidth="1"/>
    <col min="12545" max="12545" width="6.28125" style="8" customWidth="1"/>
    <col min="12546" max="12546" width="34.140625" style="8" customWidth="1"/>
    <col min="12547" max="12547" width="25.28125" style="8" bestFit="1" customWidth="1"/>
    <col min="12548" max="12774" width="11.421875" style="8" customWidth="1"/>
    <col min="12775" max="12775" width="14.8515625" style="8" customWidth="1"/>
    <col min="12776" max="12776" width="12.8515625" style="8" customWidth="1"/>
    <col min="12777" max="12777" width="11.00390625" style="8" customWidth="1"/>
    <col min="12778" max="12779" width="11.421875" style="8" hidden="1" customWidth="1"/>
    <col min="12780" max="12780" width="7.140625" style="8" customWidth="1"/>
    <col min="12781" max="12781" width="5.57421875" style="8" customWidth="1"/>
    <col min="12782" max="12782" width="11.421875" style="8" hidden="1" customWidth="1"/>
    <col min="12783" max="12783" width="4.28125" style="8" customWidth="1"/>
    <col min="12784" max="12784" width="3.57421875" style="8" customWidth="1"/>
    <col min="12785" max="12785" width="9.00390625" style="8" customWidth="1"/>
    <col min="12786" max="12786" width="8.00390625" style="8" customWidth="1"/>
    <col min="12787" max="12787" width="8.7109375" style="8" customWidth="1"/>
    <col min="12788" max="12788" width="8.57421875" style="8" customWidth="1"/>
    <col min="12789" max="12789" width="8.8515625" style="8" customWidth="1"/>
    <col min="12790" max="12790" width="10.421875" style="8" customWidth="1"/>
    <col min="12791" max="12796" width="11.421875" style="8" hidden="1" customWidth="1"/>
    <col min="12797" max="12797" width="23.8515625" style="8" customWidth="1"/>
    <col min="12798" max="12798" width="18.00390625" style="8" customWidth="1"/>
    <col min="12799" max="12800" width="11.421875" style="8" hidden="1" customWidth="1"/>
    <col min="12801" max="12801" width="6.28125" style="8" customWidth="1"/>
    <col min="12802" max="12802" width="34.140625" style="8" customWidth="1"/>
    <col min="12803" max="12803" width="25.28125" style="8" bestFit="1" customWidth="1"/>
    <col min="12804" max="13030" width="11.421875" style="8" customWidth="1"/>
    <col min="13031" max="13031" width="14.8515625" style="8" customWidth="1"/>
    <col min="13032" max="13032" width="12.8515625" style="8" customWidth="1"/>
    <col min="13033" max="13033" width="11.00390625" style="8" customWidth="1"/>
    <col min="13034" max="13035" width="11.421875" style="8" hidden="1" customWidth="1"/>
    <col min="13036" max="13036" width="7.140625" style="8" customWidth="1"/>
    <col min="13037" max="13037" width="5.57421875" style="8" customWidth="1"/>
    <col min="13038" max="13038" width="11.421875" style="8" hidden="1" customWidth="1"/>
    <col min="13039" max="13039" width="4.28125" style="8" customWidth="1"/>
    <col min="13040" max="13040" width="3.57421875" style="8" customWidth="1"/>
    <col min="13041" max="13041" width="9.00390625" style="8" customWidth="1"/>
    <col min="13042" max="13042" width="8.00390625" style="8" customWidth="1"/>
    <col min="13043" max="13043" width="8.7109375" style="8" customWidth="1"/>
    <col min="13044" max="13044" width="8.57421875" style="8" customWidth="1"/>
    <col min="13045" max="13045" width="8.8515625" style="8" customWidth="1"/>
    <col min="13046" max="13046" width="10.421875" style="8" customWidth="1"/>
    <col min="13047" max="13052" width="11.421875" style="8" hidden="1" customWidth="1"/>
    <col min="13053" max="13053" width="23.8515625" style="8" customWidth="1"/>
    <col min="13054" max="13054" width="18.00390625" style="8" customWidth="1"/>
    <col min="13055" max="13056" width="11.421875" style="8" hidden="1" customWidth="1"/>
    <col min="13057" max="13057" width="6.28125" style="8" customWidth="1"/>
    <col min="13058" max="13058" width="34.140625" style="8" customWidth="1"/>
    <col min="13059" max="13059" width="25.28125" style="8" bestFit="1" customWidth="1"/>
    <col min="13060" max="13286" width="11.421875" style="8" customWidth="1"/>
    <col min="13287" max="13287" width="14.8515625" style="8" customWidth="1"/>
    <col min="13288" max="13288" width="12.8515625" style="8" customWidth="1"/>
    <col min="13289" max="13289" width="11.00390625" style="8" customWidth="1"/>
    <col min="13290" max="13291" width="11.421875" style="8" hidden="1" customWidth="1"/>
    <col min="13292" max="13292" width="7.140625" style="8" customWidth="1"/>
    <col min="13293" max="13293" width="5.57421875" style="8" customWidth="1"/>
    <col min="13294" max="13294" width="11.421875" style="8" hidden="1" customWidth="1"/>
    <col min="13295" max="13295" width="4.28125" style="8" customWidth="1"/>
    <col min="13296" max="13296" width="3.57421875" style="8" customWidth="1"/>
    <col min="13297" max="13297" width="9.00390625" style="8" customWidth="1"/>
    <col min="13298" max="13298" width="8.00390625" style="8" customWidth="1"/>
    <col min="13299" max="13299" width="8.7109375" style="8" customWidth="1"/>
    <col min="13300" max="13300" width="8.57421875" style="8" customWidth="1"/>
    <col min="13301" max="13301" width="8.8515625" style="8" customWidth="1"/>
    <col min="13302" max="13302" width="10.421875" style="8" customWidth="1"/>
    <col min="13303" max="13308" width="11.421875" style="8" hidden="1" customWidth="1"/>
    <col min="13309" max="13309" width="23.8515625" style="8" customWidth="1"/>
    <col min="13310" max="13310" width="18.00390625" style="8" customWidth="1"/>
    <col min="13311" max="13312" width="11.421875" style="8" hidden="1" customWidth="1"/>
    <col min="13313" max="13313" width="6.28125" style="8" customWidth="1"/>
    <col min="13314" max="13314" width="34.140625" style="8" customWidth="1"/>
    <col min="13315" max="13315" width="25.28125" style="8" bestFit="1" customWidth="1"/>
    <col min="13316" max="13542" width="11.421875" style="8" customWidth="1"/>
    <col min="13543" max="13543" width="14.8515625" style="8" customWidth="1"/>
    <col min="13544" max="13544" width="12.8515625" style="8" customWidth="1"/>
    <col min="13545" max="13545" width="11.00390625" style="8" customWidth="1"/>
    <col min="13546" max="13547" width="11.421875" style="8" hidden="1" customWidth="1"/>
    <col min="13548" max="13548" width="7.140625" style="8" customWidth="1"/>
    <col min="13549" max="13549" width="5.57421875" style="8" customWidth="1"/>
    <col min="13550" max="13550" width="11.421875" style="8" hidden="1" customWidth="1"/>
    <col min="13551" max="13551" width="4.28125" style="8" customWidth="1"/>
    <col min="13552" max="13552" width="3.57421875" style="8" customWidth="1"/>
    <col min="13553" max="13553" width="9.00390625" style="8" customWidth="1"/>
    <col min="13554" max="13554" width="8.00390625" style="8" customWidth="1"/>
    <col min="13555" max="13555" width="8.7109375" style="8" customWidth="1"/>
    <col min="13556" max="13556" width="8.57421875" style="8" customWidth="1"/>
    <col min="13557" max="13557" width="8.8515625" style="8" customWidth="1"/>
    <col min="13558" max="13558" width="10.421875" style="8" customWidth="1"/>
    <col min="13559" max="13564" width="11.421875" style="8" hidden="1" customWidth="1"/>
    <col min="13565" max="13565" width="23.8515625" style="8" customWidth="1"/>
    <col min="13566" max="13566" width="18.00390625" style="8" customWidth="1"/>
    <col min="13567" max="13568" width="11.421875" style="8" hidden="1" customWidth="1"/>
    <col min="13569" max="13569" width="6.28125" style="8" customWidth="1"/>
    <col min="13570" max="13570" width="34.140625" style="8" customWidth="1"/>
    <col min="13571" max="13571" width="25.28125" style="8" bestFit="1" customWidth="1"/>
    <col min="13572" max="13798" width="11.421875" style="8" customWidth="1"/>
    <col min="13799" max="13799" width="14.8515625" style="8" customWidth="1"/>
    <col min="13800" max="13800" width="12.8515625" style="8" customWidth="1"/>
    <col min="13801" max="13801" width="11.00390625" style="8" customWidth="1"/>
    <col min="13802" max="13803" width="11.421875" style="8" hidden="1" customWidth="1"/>
    <col min="13804" max="13804" width="7.140625" style="8" customWidth="1"/>
    <col min="13805" max="13805" width="5.57421875" style="8" customWidth="1"/>
    <col min="13806" max="13806" width="11.421875" style="8" hidden="1" customWidth="1"/>
    <col min="13807" max="13807" width="4.28125" style="8" customWidth="1"/>
    <col min="13808" max="13808" width="3.57421875" style="8" customWidth="1"/>
    <col min="13809" max="13809" width="9.00390625" style="8" customWidth="1"/>
    <col min="13810" max="13810" width="8.00390625" style="8" customWidth="1"/>
    <col min="13811" max="13811" width="8.7109375" style="8" customWidth="1"/>
    <col min="13812" max="13812" width="8.57421875" style="8" customWidth="1"/>
    <col min="13813" max="13813" width="8.8515625" style="8" customWidth="1"/>
    <col min="13814" max="13814" width="10.421875" style="8" customWidth="1"/>
    <col min="13815" max="13820" width="11.421875" style="8" hidden="1" customWidth="1"/>
    <col min="13821" max="13821" width="23.8515625" style="8" customWidth="1"/>
    <col min="13822" max="13822" width="18.00390625" style="8" customWidth="1"/>
    <col min="13823" max="13824" width="11.421875" style="8" hidden="1" customWidth="1"/>
    <col min="13825" max="13825" width="6.28125" style="8" customWidth="1"/>
    <col min="13826" max="13826" width="34.140625" style="8" customWidth="1"/>
    <col min="13827" max="13827" width="25.28125" style="8" bestFit="1" customWidth="1"/>
    <col min="13828" max="14054" width="11.421875" style="8" customWidth="1"/>
    <col min="14055" max="14055" width="14.8515625" style="8" customWidth="1"/>
    <col min="14056" max="14056" width="12.8515625" style="8" customWidth="1"/>
    <col min="14057" max="14057" width="11.00390625" style="8" customWidth="1"/>
    <col min="14058" max="14059" width="11.421875" style="8" hidden="1" customWidth="1"/>
    <col min="14060" max="14060" width="7.140625" style="8" customWidth="1"/>
    <col min="14061" max="14061" width="5.57421875" style="8" customWidth="1"/>
    <col min="14062" max="14062" width="11.421875" style="8" hidden="1" customWidth="1"/>
    <col min="14063" max="14063" width="4.28125" style="8" customWidth="1"/>
    <col min="14064" max="14064" width="3.57421875" style="8" customWidth="1"/>
    <col min="14065" max="14065" width="9.00390625" style="8" customWidth="1"/>
    <col min="14066" max="14066" width="8.00390625" style="8" customWidth="1"/>
    <col min="14067" max="14067" width="8.7109375" style="8" customWidth="1"/>
    <col min="14068" max="14068" width="8.57421875" style="8" customWidth="1"/>
    <col min="14069" max="14069" width="8.8515625" style="8" customWidth="1"/>
    <col min="14070" max="14070" width="10.421875" style="8" customWidth="1"/>
    <col min="14071" max="14076" width="11.421875" style="8" hidden="1" customWidth="1"/>
    <col min="14077" max="14077" width="23.8515625" style="8" customWidth="1"/>
    <col min="14078" max="14078" width="18.00390625" style="8" customWidth="1"/>
    <col min="14079" max="14080" width="11.421875" style="8" hidden="1" customWidth="1"/>
    <col min="14081" max="14081" width="6.28125" style="8" customWidth="1"/>
    <col min="14082" max="14082" width="34.140625" style="8" customWidth="1"/>
    <col min="14083" max="14083" width="25.28125" style="8" bestFit="1" customWidth="1"/>
    <col min="14084" max="14310" width="11.421875" style="8" customWidth="1"/>
    <col min="14311" max="14311" width="14.8515625" style="8" customWidth="1"/>
    <col min="14312" max="14312" width="12.8515625" style="8" customWidth="1"/>
    <col min="14313" max="14313" width="11.00390625" style="8" customWidth="1"/>
    <col min="14314" max="14315" width="11.421875" style="8" hidden="1" customWidth="1"/>
    <col min="14316" max="14316" width="7.140625" style="8" customWidth="1"/>
    <col min="14317" max="14317" width="5.57421875" style="8" customWidth="1"/>
    <col min="14318" max="14318" width="11.421875" style="8" hidden="1" customWidth="1"/>
    <col min="14319" max="14319" width="4.28125" style="8" customWidth="1"/>
    <col min="14320" max="14320" width="3.57421875" style="8" customWidth="1"/>
    <col min="14321" max="14321" width="9.00390625" style="8" customWidth="1"/>
    <col min="14322" max="14322" width="8.00390625" style="8" customWidth="1"/>
    <col min="14323" max="14323" width="8.7109375" style="8" customWidth="1"/>
    <col min="14324" max="14324" width="8.57421875" style="8" customWidth="1"/>
    <col min="14325" max="14325" width="8.8515625" style="8" customWidth="1"/>
    <col min="14326" max="14326" width="10.421875" style="8" customWidth="1"/>
    <col min="14327" max="14332" width="11.421875" style="8" hidden="1" customWidth="1"/>
    <col min="14333" max="14333" width="23.8515625" style="8" customWidth="1"/>
    <col min="14334" max="14334" width="18.00390625" style="8" customWidth="1"/>
    <col min="14335" max="14336" width="11.421875" style="8" hidden="1" customWidth="1"/>
    <col min="14337" max="14337" width="6.28125" style="8" customWidth="1"/>
    <col min="14338" max="14338" width="34.140625" style="8" customWidth="1"/>
    <col min="14339" max="14339" width="25.28125" style="8" bestFit="1" customWidth="1"/>
    <col min="14340" max="14566" width="11.421875" style="8" customWidth="1"/>
    <col min="14567" max="14567" width="14.8515625" style="8" customWidth="1"/>
    <col min="14568" max="14568" width="12.8515625" style="8" customWidth="1"/>
    <col min="14569" max="14569" width="11.00390625" style="8" customWidth="1"/>
    <col min="14570" max="14571" width="11.421875" style="8" hidden="1" customWidth="1"/>
    <col min="14572" max="14572" width="7.140625" style="8" customWidth="1"/>
    <col min="14573" max="14573" width="5.57421875" style="8" customWidth="1"/>
    <col min="14574" max="14574" width="11.421875" style="8" hidden="1" customWidth="1"/>
    <col min="14575" max="14575" width="4.28125" style="8" customWidth="1"/>
    <col min="14576" max="14576" width="3.57421875" style="8" customWidth="1"/>
    <col min="14577" max="14577" width="9.00390625" style="8" customWidth="1"/>
    <col min="14578" max="14578" width="8.00390625" style="8" customWidth="1"/>
    <col min="14579" max="14579" width="8.7109375" style="8" customWidth="1"/>
    <col min="14580" max="14580" width="8.57421875" style="8" customWidth="1"/>
    <col min="14581" max="14581" width="8.8515625" style="8" customWidth="1"/>
    <col min="14582" max="14582" width="10.421875" style="8" customWidth="1"/>
    <col min="14583" max="14588" width="11.421875" style="8" hidden="1" customWidth="1"/>
    <col min="14589" max="14589" width="23.8515625" style="8" customWidth="1"/>
    <col min="14590" max="14590" width="18.00390625" style="8" customWidth="1"/>
    <col min="14591" max="14592" width="11.421875" style="8" hidden="1" customWidth="1"/>
    <col min="14593" max="14593" width="6.28125" style="8" customWidth="1"/>
    <col min="14594" max="14594" width="34.140625" style="8" customWidth="1"/>
    <col min="14595" max="14595" width="25.28125" style="8" bestFit="1" customWidth="1"/>
    <col min="14596" max="14822" width="11.421875" style="8" customWidth="1"/>
    <col min="14823" max="14823" width="14.8515625" style="8" customWidth="1"/>
    <col min="14824" max="14824" width="12.8515625" style="8" customWidth="1"/>
    <col min="14825" max="14825" width="11.00390625" style="8" customWidth="1"/>
    <col min="14826" max="14827" width="11.421875" style="8" hidden="1" customWidth="1"/>
    <col min="14828" max="14828" width="7.140625" style="8" customWidth="1"/>
    <col min="14829" max="14829" width="5.57421875" style="8" customWidth="1"/>
    <col min="14830" max="14830" width="11.421875" style="8" hidden="1" customWidth="1"/>
    <col min="14831" max="14831" width="4.28125" style="8" customWidth="1"/>
    <col min="14832" max="14832" width="3.57421875" style="8" customWidth="1"/>
    <col min="14833" max="14833" width="9.00390625" style="8" customWidth="1"/>
    <col min="14834" max="14834" width="8.00390625" style="8" customWidth="1"/>
    <col min="14835" max="14835" width="8.7109375" style="8" customWidth="1"/>
    <col min="14836" max="14836" width="8.57421875" style="8" customWidth="1"/>
    <col min="14837" max="14837" width="8.8515625" style="8" customWidth="1"/>
    <col min="14838" max="14838" width="10.421875" style="8" customWidth="1"/>
    <col min="14839" max="14844" width="11.421875" style="8" hidden="1" customWidth="1"/>
    <col min="14845" max="14845" width="23.8515625" style="8" customWidth="1"/>
    <col min="14846" max="14846" width="18.00390625" style="8" customWidth="1"/>
    <col min="14847" max="14848" width="11.421875" style="8" hidden="1" customWidth="1"/>
    <col min="14849" max="14849" width="6.28125" style="8" customWidth="1"/>
    <col min="14850" max="14850" width="34.140625" style="8" customWidth="1"/>
    <col min="14851" max="14851" width="25.28125" style="8" bestFit="1" customWidth="1"/>
    <col min="14852" max="15078" width="11.421875" style="8" customWidth="1"/>
    <col min="15079" max="15079" width="14.8515625" style="8" customWidth="1"/>
    <col min="15080" max="15080" width="12.8515625" style="8" customWidth="1"/>
    <col min="15081" max="15081" width="11.00390625" style="8" customWidth="1"/>
    <col min="15082" max="15083" width="11.421875" style="8" hidden="1" customWidth="1"/>
    <col min="15084" max="15084" width="7.140625" style="8" customWidth="1"/>
    <col min="15085" max="15085" width="5.57421875" style="8" customWidth="1"/>
    <col min="15086" max="15086" width="11.421875" style="8" hidden="1" customWidth="1"/>
    <col min="15087" max="15087" width="4.28125" style="8" customWidth="1"/>
    <col min="15088" max="15088" width="3.57421875" style="8" customWidth="1"/>
    <col min="15089" max="15089" width="9.00390625" style="8" customWidth="1"/>
    <col min="15090" max="15090" width="8.00390625" style="8" customWidth="1"/>
    <col min="15091" max="15091" width="8.7109375" style="8" customWidth="1"/>
    <col min="15092" max="15092" width="8.57421875" style="8" customWidth="1"/>
    <col min="15093" max="15093" width="8.8515625" style="8" customWidth="1"/>
    <col min="15094" max="15094" width="10.421875" style="8" customWidth="1"/>
    <col min="15095" max="15100" width="11.421875" style="8" hidden="1" customWidth="1"/>
    <col min="15101" max="15101" width="23.8515625" style="8" customWidth="1"/>
    <col min="15102" max="15102" width="18.00390625" style="8" customWidth="1"/>
    <col min="15103" max="15104" width="11.421875" style="8" hidden="1" customWidth="1"/>
    <col min="15105" max="15105" width="6.28125" style="8" customWidth="1"/>
    <col min="15106" max="15106" width="34.140625" style="8" customWidth="1"/>
    <col min="15107" max="15107" width="25.28125" style="8" bestFit="1" customWidth="1"/>
    <col min="15108" max="15334" width="11.421875" style="8" customWidth="1"/>
    <col min="15335" max="15335" width="14.8515625" style="8" customWidth="1"/>
    <col min="15336" max="15336" width="12.8515625" style="8" customWidth="1"/>
    <col min="15337" max="15337" width="11.00390625" style="8" customWidth="1"/>
    <col min="15338" max="15339" width="11.421875" style="8" hidden="1" customWidth="1"/>
    <col min="15340" max="15340" width="7.140625" style="8" customWidth="1"/>
    <col min="15341" max="15341" width="5.57421875" style="8" customWidth="1"/>
    <col min="15342" max="15342" width="11.421875" style="8" hidden="1" customWidth="1"/>
    <col min="15343" max="15343" width="4.28125" style="8" customWidth="1"/>
    <col min="15344" max="15344" width="3.57421875" style="8" customWidth="1"/>
    <col min="15345" max="15345" width="9.00390625" style="8" customWidth="1"/>
    <col min="15346" max="15346" width="8.00390625" style="8" customWidth="1"/>
    <col min="15347" max="15347" width="8.7109375" style="8" customWidth="1"/>
    <col min="15348" max="15348" width="8.57421875" style="8" customWidth="1"/>
    <col min="15349" max="15349" width="8.8515625" style="8" customWidth="1"/>
    <col min="15350" max="15350" width="10.421875" style="8" customWidth="1"/>
    <col min="15351" max="15356" width="11.421875" style="8" hidden="1" customWidth="1"/>
    <col min="15357" max="15357" width="23.8515625" style="8" customWidth="1"/>
    <col min="15358" max="15358" width="18.00390625" style="8" customWidth="1"/>
    <col min="15359" max="15360" width="11.421875" style="8" hidden="1" customWidth="1"/>
    <col min="15361" max="15361" width="6.28125" style="8" customWidth="1"/>
    <col min="15362" max="15362" width="34.140625" style="8" customWidth="1"/>
    <col min="15363" max="15363" width="25.28125" style="8" bestFit="1" customWidth="1"/>
    <col min="15364" max="15590" width="11.421875" style="8" customWidth="1"/>
    <col min="15591" max="15591" width="14.8515625" style="8" customWidth="1"/>
    <col min="15592" max="15592" width="12.8515625" style="8" customWidth="1"/>
    <col min="15593" max="15593" width="11.00390625" style="8" customWidth="1"/>
    <col min="15594" max="15595" width="11.421875" style="8" hidden="1" customWidth="1"/>
    <col min="15596" max="15596" width="7.140625" style="8" customWidth="1"/>
    <col min="15597" max="15597" width="5.57421875" style="8" customWidth="1"/>
    <col min="15598" max="15598" width="11.421875" style="8" hidden="1" customWidth="1"/>
    <col min="15599" max="15599" width="4.28125" style="8" customWidth="1"/>
    <col min="15600" max="15600" width="3.57421875" style="8" customWidth="1"/>
    <col min="15601" max="15601" width="9.00390625" style="8" customWidth="1"/>
    <col min="15602" max="15602" width="8.00390625" style="8" customWidth="1"/>
    <col min="15603" max="15603" width="8.7109375" style="8" customWidth="1"/>
    <col min="15604" max="15604" width="8.57421875" style="8" customWidth="1"/>
    <col min="15605" max="15605" width="8.8515625" style="8" customWidth="1"/>
    <col min="15606" max="15606" width="10.421875" style="8" customWidth="1"/>
    <col min="15607" max="15612" width="11.421875" style="8" hidden="1" customWidth="1"/>
    <col min="15613" max="15613" width="23.8515625" style="8" customWidth="1"/>
    <col min="15614" max="15614" width="18.00390625" style="8" customWidth="1"/>
    <col min="15615" max="15616" width="11.421875" style="8" hidden="1" customWidth="1"/>
    <col min="15617" max="15617" width="6.28125" style="8" customWidth="1"/>
    <col min="15618" max="15618" width="34.140625" style="8" customWidth="1"/>
    <col min="15619" max="15619" width="25.28125" style="8" bestFit="1" customWidth="1"/>
    <col min="15620" max="15846" width="11.421875" style="8" customWidth="1"/>
    <col min="15847" max="15847" width="14.8515625" style="8" customWidth="1"/>
    <col min="15848" max="15848" width="12.8515625" style="8" customWidth="1"/>
    <col min="15849" max="15849" width="11.00390625" style="8" customWidth="1"/>
    <col min="15850" max="15851" width="11.421875" style="8" hidden="1" customWidth="1"/>
    <col min="15852" max="15852" width="7.140625" style="8" customWidth="1"/>
    <col min="15853" max="15853" width="5.57421875" style="8" customWidth="1"/>
    <col min="15854" max="15854" width="11.421875" style="8" hidden="1" customWidth="1"/>
    <col min="15855" max="15855" width="4.28125" style="8" customWidth="1"/>
    <col min="15856" max="15856" width="3.57421875" style="8" customWidth="1"/>
    <col min="15857" max="15857" width="9.00390625" style="8" customWidth="1"/>
    <col min="15858" max="15858" width="8.00390625" style="8" customWidth="1"/>
    <col min="15859" max="15859" width="8.7109375" style="8" customWidth="1"/>
    <col min="15860" max="15860" width="8.57421875" style="8" customWidth="1"/>
    <col min="15861" max="15861" width="8.8515625" style="8" customWidth="1"/>
    <col min="15862" max="15862" width="10.421875" style="8" customWidth="1"/>
    <col min="15863" max="15868" width="11.421875" style="8" hidden="1" customWidth="1"/>
    <col min="15869" max="15869" width="23.8515625" style="8" customWidth="1"/>
    <col min="15870" max="15870" width="18.00390625" style="8" customWidth="1"/>
    <col min="15871" max="15872" width="11.421875" style="8" hidden="1" customWidth="1"/>
    <col min="15873" max="15873" width="6.28125" style="8" customWidth="1"/>
    <col min="15874" max="15874" width="34.140625" style="8" customWidth="1"/>
    <col min="15875" max="15875" width="25.28125" style="8" bestFit="1" customWidth="1"/>
    <col min="15876" max="16102" width="11.421875" style="8" customWidth="1"/>
    <col min="16103" max="16103" width="14.8515625" style="8" customWidth="1"/>
    <col min="16104" max="16104" width="12.8515625" style="8" customWidth="1"/>
    <col min="16105" max="16105" width="11.00390625" style="8" customWidth="1"/>
    <col min="16106" max="16107" width="11.421875" style="8" hidden="1" customWidth="1"/>
    <col min="16108" max="16108" width="7.140625" style="8" customWidth="1"/>
    <col min="16109" max="16109" width="5.57421875" style="8" customWidth="1"/>
    <col min="16110" max="16110" width="11.421875" style="8" hidden="1" customWidth="1"/>
    <col min="16111" max="16111" width="4.28125" style="8" customWidth="1"/>
    <col min="16112" max="16112" width="3.57421875" style="8" customWidth="1"/>
    <col min="16113" max="16113" width="9.00390625" style="8" customWidth="1"/>
    <col min="16114" max="16114" width="8.00390625" style="8" customWidth="1"/>
    <col min="16115" max="16115" width="8.7109375" style="8" customWidth="1"/>
    <col min="16116" max="16116" width="8.57421875" style="8" customWidth="1"/>
    <col min="16117" max="16117" width="8.8515625" style="8" customWidth="1"/>
    <col min="16118" max="16118" width="10.421875" style="8" customWidth="1"/>
    <col min="16119" max="16124" width="11.421875" style="8" hidden="1" customWidth="1"/>
    <col min="16125" max="16125" width="23.8515625" style="8" customWidth="1"/>
    <col min="16126" max="16126" width="18.00390625" style="8" customWidth="1"/>
    <col min="16127" max="16128" width="11.421875" style="8" hidden="1" customWidth="1"/>
    <col min="16129" max="16129" width="6.28125" style="8" customWidth="1"/>
    <col min="16130" max="16130" width="34.140625" style="8" customWidth="1"/>
    <col min="16131" max="16131" width="25.28125" style="8" bestFit="1" customWidth="1"/>
    <col min="16132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41473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10.462962962962964</v>
      </c>
      <c r="M5" s="47"/>
      <c r="N5" s="48" t="s">
        <v>16</v>
      </c>
      <c r="O5" s="49">
        <v>9.895833333333334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30</v>
      </c>
      <c r="C7" s="61">
        <v>70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</v>
      </c>
      <c r="O8" s="77">
        <v>1.5555555555555556</v>
      </c>
      <c r="P8" s="78"/>
    </row>
    <row r="9" spans="1:16" ht="15">
      <c r="A9" s="37" t="s">
        <v>29</v>
      </c>
      <c r="B9" s="79">
        <v>5</v>
      </c>
      <c r="C9" s="80">
        <v>20</v>
      </c>
      <c r="D9" s="81"/>
      <c r="E9" s="81"/>
      <c r="F9" s="82">
        <v>15.5</v>
      </c>
      <c r="G9" s="83"/>
      <c r="H9" s="84"/>
      <c r="I9" s="85"/>
      <c r="J9" s="86"/>
      <c r="K9" s="66"/>
      <c r="L9" s="87"/>
      <c r="M9" s="76" t="s">
        <v>30</v>
      </c>
      <c r="N9" s="77">
        <v>3</v>
      </c>
      <c r="O9" s="77">
        <v>0.49690399499995325</v>
      </c>
      <c r="P9" s="78"/>
    </row>
    <row r="10" spans="1:16" ht="15">
      <c r="A10" s="88" t="s">
        <v>31</v>
      </c>
      <c r="B10" s="89" t="s">
        <v>32</v>
      </c>
      <c r="C10" s="90" t="s">
        <v>33</v>
      </c>
      <c r="D10" s="91"/>
      <c r="E10" s="91"/>
      <c r="F10" s="82"/>
      <c r="G10" s="83"/>
      <c r="H10" s="92"/>
      <c r="I10" s="93"/>
      <c r="J10" s="94" t="s">
        <v>34</v>
      </c>
      <c r="K10" s="94"/>
      <c r="L10" s="95"/>
      <c r="M10" s="96" t="s">
        <v>35</v>
      </c>
      <c r="N10" s="97">
        <v>4</v>
      </c>
      <c r="O10" s="97">
        <v>1</v>
      </c>
      <c r="P10" s="98"/>
    </row>
    <row r="11" spans="1:16" ht="15">
      <c r="A11" s="99" t="s">
        <v>36</v>
      </c>
      <c r="B11" s="100"/>
      <c r="C11" s="101"/>
      <c r="D11" s="102"/>
      <c r="E11" s="102"/>
      <c r="F11" s="103">
        <v>0</v>
      </c>
      <c r="G11" s="104"/>
      <c r="H11" s="62"/>
      <c r="I11" s="105" t="s">
        <v>37</v>
      </c>
      <c r="J11" s="106"/>
      <c r="K11" s="107">
        <v>0</v>
      </c>
      <c r="L11" s="108"/>
      <c r="M11" s="96" t="s">
        <v>38</v>
      </c>
      <c r="N11" s="97">
        <v>15</v>
      </c>
      <c r="O11" s="97">
        <v>2</v>
      </c>
      <c r="P11" s="98"/>
    </row>
    <row r="12" spans="1:16" ht="15">
      <c r="A12" s="109" t="s">
        <v>39</v>
      </c>
      <c r="B12" s="110">
        <v>0.43</v>
      </c>
      <c r="C12" s="111">
        <v>0.42</v>
      </c>
      <c r="D12" s="102"/>
      <c r="E12" s="102"/>
      <c r="F12" s="103">
        <v>0.423</v>
      </c>
      <c r="G12" s="104"/>
      <c r="H12" s="62"/>
      <c r="I12" s="112" t="s">
        <v>40</v>
      </c>
      <c r="J12" s="113"/>
      <c r="K12" s="107">
        <v>1</v>
      </c>
      <c r="L12" s="114"/>
      <c r="M12" s="115"/>
      <c r="N12" s="116" t="s">
        <v>34</v>
      </c>
      <c r="O12" s="117"/>
      <c r="P12" s="118"/>
    </row>
    <row r="13" spans="1:16" ht="15">
      <c r="A13" s="109" t="s">
        <v>41</v>
      </c>
      <c r="B13" s="110">
        <v>5.99</v>
      </c>
      <c r="C13" s="111">
        <v>5.4</v>
      </c>
      <c r="D13" s="102"/>
      <c r="E13" s="102"/>
      <c r="F13" s="103">
        <v>5.577000000000001</v>
      </c>
      <c r="G13" s="104"/>
      <c r="H13" s="62"/>
      <c r="I13" s="119" t="s">
        <v>42</v>
      </c>
      <c r="J13" s="113"/>
      <c r="K13" s="107">
        <v>7</v>
      </c>
      <c r="L13" s="108"/>
      <c r="M13" s="120" t="s">
        <v>43</v>
      </c>
      <c r="N13" s="121">
        <v>22</v>
      </c>
      <c r="O13" s="122"/>
      <c r="P13" s="123"/>
    </row>
    <row r="14" spans="1:16" ht="15">
      <c r="A14" s="109" t="s">
        <v>44</v>
      </c>
      <c r="B14" s="110"/>
      <c r="C14" s="111"/>
      <c r="D14" s="102"/>
      <c r="E14" s="102"/>
      <c r="F14" s="103">
        <v>0</v>
      </c>
      <c r="G14" s="104"/>
      <c r="H14" s="62"/>
      <c r="I14" s="119" t="s">
        <v>45</v>
      </c>
      <c r="J14" s="113"/>
      <c r="K14" s="107">
        <v>0</v>
      </c>
      <c r="L14" s="108"/>
      <c r="M14" s="124" t="s">
        <v>46</v>
      </c>
      <c r="N14" s="125">
        <v>18</v>
      </c>
      <c r="O14" s="126"/>
      <c r="P14" s="123"/>
    </row>
    <row r="15" spans="1:16" ht="15">
      <c r="A15" s="127" t="s">
        <v>47</v>
      </c>
      <c r="B15" s="128">
        <v>1.61</v>
      </c>
      <c r="C15" s="129">
        <v>13.05</v>
      </c>
      <c r="D15" s="102"/>
      <c r="E15" s="102"/>
      <c r="F15" s="103">
        <v>9.618</v>
      </c>
      <c r="G15" s="104"/>
      <c r="H15" s="62"/>
      <c r="I15" s="119" t="s">
        <v>48</v>
      </c>
      <c r="J15" s="113"/>
      <c r="K15" s="107">
        <v>14</v>
      </c>
      <c r="L15" s="108"/>
      <c r="M15" s="130" t="s">
        <v>49</v>
      </c>
      <c r="N15" s="131">
        <v>8</v>
      </c>
      <c r="O15" s="132"/>
      <c r="P15" s="123"/>
    </row>
    <row r="16" spans="1:16" ht="15">
      <c r="A16" s="99" t="s">
        <v>50</v>
      </c>
      <c r="B16" s="100">
        <v>0.03</v>
      </c>
      <c r="C16" s="101">
        <v>2.87</v>
      </c>
      <c r="D16" s="133"/>
      <c r="E16" s="133"/>
      <c r="F16" s="134"/>
      <c r="G16" s="134">
        <v>2.0180000000000002</v>
      </c>
      <c r="H16" s="62"/>
      <c r="I16" s="135"/>
      <c r="J16" s="136"/>
      <c r="K16" s="136"/>
      <c r="L16" s="108"/>
      <c r="M16" s="130" t="s">
        <v>51</v>
      </c>
      <c r="N16" s="131">
        <v>10</v>
      </c>
      <c r="O16" s="132"/>
      <c r="P16" s="123"/>
    </row>
    <row r="17" spans="1:16" ht="15">
      <c r="A17" s="109" t="s">
        <v>52</v>
      </c>
      <c r="B17" s="110">
        <v>6.52</v>
      </c>
      <c r="C17" s="111">
        <v>11.57</v>
      </c>
      <c r="D17" s="102"/>
      <c r="E17" s="102"/>
      <c r="F17" s="137"/>
      <c r="G17" s="103">
        <v>10.055</v>
      </c>
      <c r="H17" s="62"/>
      <c r="I17" s="119"/>
      <c r="J17" s="113"/>
      <c r="K17" s="136"/>
      <c r="L17" s="108"/>
      <c r="M17" s="130" t="s">
        <v>53</v>
      </c>
      <c r="N17" s="131">
        <v>0</v>
      </c>
      <c r="O17" s="132"/>
      <c r="P17" s="123"/>
    </row>
    <row r="18" spans="1:16" ht="15">
      <c r="A18" s="138" t="s">
        <v>54</v>
      </c>
      <c r="B18" s="139">
        <v>1.48</v>
      </c>
      <c r="C18" s="140">
        <v>4.43</v>
      </c>
      <c r="D18" s="102"/>
      <c r="E18" s="141" t="s">
        <v>55</v>
      </c>
      <c r="F18" s="137"/>
      <c r="G18" s="103">
        <v>3.5449999999999995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56</v>
      </c>
      <c r="B19" s="145"/>
      <c r="C19" s="146"/>
      <c r="D19" s="147" t="s">
        <v>56</v>
      </c>
      <c r="E19" s="148" t="s">
        <v>56</v>
      </c>
      <c r="F19" s="149">
        <v>15.618000000000002</v>
      </c>
      <c r="G19" s="149">
        <v>15.618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57</v>
      </c>
      <c r="B20" s="158">
        <v>8.026470589999999</v>
      </c>
      <c r="C20" s="159">
        <v>18.862857140000003</v>
      </c>
      <c r="D20" s="160"/>
      <c r="E20" s="161" t="s">
        <v>55</v>
      </c>
      <c r="F20" s="162">
        <v>15.611941175000002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58</v>
      </c>
      <c r="B21" s="171">
        <v>2.4079411769999997</v>
      </c>
      <c r="C21" s="171">
        <v>13.203999998000002</v>
      </c>
      <c r="D21" s="102" t="s">
        <v>56</v>
      </c>
      <c r="E21" s="172" t="s">
        <v>56</v>
      </c>
      <c r="F21" s="173">
        <v>15.611941175000002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28" ht="15">
      <c r="A23" s="189" t="s">
        <v>67</v>
      </c>
      <c r="B23" s="190">
        <v>0.1</v>
      </c>
      <c r="C23" s="191">
        <v>4.84</v>
      </c>
      <c r="D23" s="192" t="s">
        <v>68</v>
      </c>
      <c r="E23" s="192" t="e">
        <v>#N/A</v>
      </c>
      <c r="F23" s="193">
        <v>3.418</v>
      </c>
      <c r="G23" s="194" t="s">
        <v>69</v>
      </c>
      <c r="H23" s="195">
        <v>7</v>
      </c>
      <c r="I23" s="196">
        <v>10</v>
      </c>
      <c r="J23" s="196">
        <v>1</v>
      </c>
      <c r="K23" s="197" t="s">
        <v>68</v>
      </c>
      <c r="L23" s="198"/>
      <c r="M23" s="198"/>
      <c r="N23" s="198"/>
      <c r="O23" s="199"/>
      <c r="P23" s="199">
        <v>1702</v>
      </c>
      <c r="AB23" s="12">
        <v>1</v>
      </c>
    </row>
    <row r="24" spans="1:28" ht="15">
      <c r="A24" s="200" t="s">
        <v>70</v>
      </c>
      <c r="B24" s="201"/>
      <c r="C24" s="202">
        <v>0.1694958</v>
      </c>
      <c r="D24" s="192" t="s">
        <v>71</v>
      </c>
      <c r="E24" s="203" t="e">
        <v>#N/A</v>
      </c>
      <c r="F24" s="204">
        <v>0.11864706</v>
      </c>
      <c r="G24" s="194" t="s">
        <v>69</v>
      </c>
      <c r="H24" s="195">
        <v>7</v>
      </c>
      <c r="I24" s="196">
        <v>5</v>
      </c>
      <c r="J24" s="196">
        <v>1</v>
      </c>
      <c r="K24" s="197" t="s">
        <v>71</v>
      </c>
      <c r="L24" s="205"/>
      <c r="M24" s="205"/>
      <c r="N24" s="205"/>
      <c r="O24" s="199"/>
      <c r="P24" s="199">
        <v>1681</v>
      </c>
      <c r="AB24" s="12">
        <v>1</v>
      </c>
    </row>
    <row r="25" spans="1:28" ht="15">
      <c r="A25" s="200" t="s">
        <v>72</v>
      </c>
      <c r="B25" s="201"/>
      <c r="C25" s="202">
        <v>0.01</v>
      </c>
      <c r="D25" s="192" t="s">
        <v>73</v>
      </c>
      <c r="E25" s="203" t="e">
        <v>#N/A</v>
      </c>
      <c r="F25" s="204">
        <v>0.007000000000000001</v>
      </c>
      <c r="G25" s="194" t="s">
        <v>69</v>
      </c>
      <c r="H25" s="195">
        <v>7</v>
      </c>
      <c r="I25" s="196">
        <v>9</v>
      </c>
      <c r="J25" s="196">
        <v>2</v>
      </c>
      <c r="K25" s="197" t="s">
        <v>73</v>
      </c>
      <c r="L25" s="205"/>
      <c r="M25" s="205"/>
      <c r="N25" s="205"/>
      <c r="O25" s="199"/>
      <c r="P25" s="199">
        <v>1642</v>
      </c>
      <c r="AB25" s="12">
        <v>1</v>
      </c>
    </row>
    <row r="26" spans="1:28" ht="15">
      <c r="A26" s="200" t="s">
        <v>74</v>
      </c>
      <c r="B26" s="201"/>
      <c r="C26" s="202">
        <v>0.63168067</v>
      </c>
      <c r="D26" s="192" t="s">
        <v>75</v>
      </c>
      <c r="E26" s="203" t="e">
        <v>#N/A</v>
      </c>
      <c r="F26" s="204">
        <v>0.44217646900000007</v>
      </c>
      <c r="G26" s="194" t="s">
        <v>69</v>
      </c>
      <c r="H26" s="195">
        <v>7</v>
      </c>
      <c r="I26" s="196">
        <v>8</v>
      </c>
      <c r="J26" s="196">
        <v>2</v>
      </c>
      <c r="K26" s="197" t="s">
        <v>75</v>
      </c>
      <c r="L26" s="205"/>
      <c r="M26" s="205"/>
      <c r="N26" s="205"/>
      <c r="O26" s="199"/>
      <c r="P26" s="199">
        <v>1700</v>
      </c>
      <c r="AB26" s="12">
        <v>1</v>
      </c>
    </row>
    <row r="27" spans="1:28" ht="15">
      <c r="A27" s="200" t="s">
        <v>76</v>
      </c>
      <c r="B27" s="201">
        <v>0.01</v>
      </c>
      <c r="C27" s="202">
        <v>0.01</v>
      </c>
      <c r="D27" s="192" t="s">
        <v>77</v>
      </c>
      <c r="E27" s="203" t="e">
        <v>#N/A</v>
      </c>
      <c r="F27" s="204">
        <v>0.01</v>
      </c>
      <c r="G27" s="194" t="s">
        <v>69</v>
      </c>
      <c r="H27" s="195">
        <v>7</v>
      </c>
      <c r="I27" s="196">
        <v>12</v>
      </c>
      <c r="J27" s="196">
        <v>2</v>
      </c>
      <c r="K27" s="197" t="s">
        <v>77</v>
      </c>
      <c r="L27" s="205"/>
      <c r="M27" s="205"/>
      <c r="N27" s="205"/>
      <c r="O27" s="199"/>
      <c r="P27" s="199">
        <v>1628</v>
      </c>
      <c r="AB27" s="12">
        <v>1</v>
      </c>
    </row>
    <row r="28" spans="1:28" ht="15">
      <c r="A28" s="200" t="s">
        <v>78</v>
      </c>
      <c r="B28" s="201">
        <v>0.01</v>
      </c>
      <c r="C28" s="202">
        <v>0.04630252</v>
      </c>
      <c r="D28" s="192" t="s">
        <v>79</v>
      </c>
      <c r="E28" s="203" t="e">
        <v>#N/A</v>
      </c>
      <c r="F28" s="204">
        <v>0.035411764</v>
      </c>
      <c r="G28" s="194" t="s">
        <v>69</v>
      </c>
      <c r="H28" s="195">
        <v>7</v>
      </c>
      <c r="I28" s="196" t="s">
        <v>56</v>
      </c>
      <c r="J28" s="196" t="s">
        <v>56</v>
      </c>
      <c r="K28" s="197" t="s">
        <v>79</v>
      </c>
      <c r="L28" s="205"/>
      <c r="M28" s="205"/>
      <c r="N28" s="205"/>
      <c r="O28" s="199"/>
      <c r="P28" s="199">
        <v>1627</v>
      </c>
      <c r="AB28" s="12">
        <v>1</v>
      </c>
    </row>
    <row r="29" spans="1:28" ht="15">
      <c r="A29" s="200" t="s">
        <v>80</v>
      </c>
      <c r="B29" s="201">
        <v>0.43</v>
      </c>
      <c r="C29" s="202">
        <v>0.42</v>
      </c>
      <c r="D29" s="192" t="s">
        <v>81</v>
      </c>
      <c r="E29" s="203" t="e">
        <v>#N/A</v>
      </c>
      <c r="F29" s="204">
        <v>0.423</v>
      </c>
      <c r="G29" s="194" t="s">
        <v>82</v>
      </c>
      <c r="H29" s="195">
        <v>2</v>
      </c>
      <c r="I29" s="196">
        <v>4</v>
      </c>
      <c r="J29" s="196">
        <v>1</v>
      </c>
      <c r="K29" s="197" t="s">
        <v>81</v>
      </c>
      <c r="L29" s="205"/>
      <c r="M29" s="205"/>
      <c r="N29" s="205"/>
      <c r="O29" s="199"/>
      <c r="P29" s="199">
        <v>6193</v>
      </c>
      <c r="AB29" s="12">
        <v>1</v>
      </c>
    </row>
    <row r="30" spans="1:28" ht="15">
      <c r="A30" s="200" t="s">
        <v>83</v>
      </c>
      <c r="B30" s="201">
        <v>0.69</v>
      </c>
      <c r="C30" s="202">
        <v>1.57</v>
      </c>
      <c r="D30" s="192" t="s">
        <v>84</v>
      </c>
      <c r="E30" s="203" t="e">
        <v>#N/A</v>
      </c>
      <c r="F30" s="204">
        <v>1.306</v>
      </c>
      <c r="G30" s="194" t="s">
        <v>69</v>
      </c>
      <c r="H30" s="195">
        <v>7</v>
      </c>
      <c r="I30" s="196">
        <v>10</v>
      </c>
      <c r="J30" s="196">
        <v>1</v>
      </c>
      <c r="K30" s="197" t="s">
        <v>84</v>
      </c>
      <c r="L30" s="205"/>
      <c r="M30" s="205"/>
      <c r="N30" s="205"/>
      <c r="O30" s="199"/>
      <c r="P30" s="199">
        <v>1974</v>
      </c>
      <c r="AB30" s="12">
        <v>1</v>
      </c>
    </row>
    <row r="31" spans="1:28" ht="15">
      <c r="A31" s="200" t="s">
        <v>85</v>
      </c>
      <c r="B31" s="201">
        <v>0.68</v>
      </c>
      <c r="C31" s="202">
        <v>1.57</v>
      </c>
      <c r="D31" s="192" t="s">
        <v>86</v>
      </c>
      <c r="E31" s="203" t="e">
        <v>#N/A</v>
      </c>
      <c r="F31" s="204">
        <v>1.3030000000000002</v>
      </c>
      <c r="G31" s="194" t="s">
        <v>87</v>
      </c>
      <c r="H31" s="195">
        <v>8</v>
      </c>
      <c r="I31" s="196">
        <v>14</v>
      </c>
      <c r="J31" s="196">
        <v>2</v>
      </c>
      <c r="K31" s="197" t="s">
        <v>86</v>
      </c>
      <c r="L31" s="205"/>
      <c r="M31" s="205"/>
      <c r="N31" s="205"/>
      <c r="O31" s="199"/>
      <c r="P31" s="199">
        <v>1977</v>
      </c>
      <c r="AB31" s="12">
        <v>1</v>
      </c>
    </row>
    <row r="32" spans="1:28" ht="15">
      <c r="A32" s="200" t="s">
        <v>88</v>
      </c>
      <c r="B32" s="201">
        <v>0.01</v>
      </c>
      <c r="C32" s="202">
        <v>2.81512605</v>
      </c>
      <c r="D32" s="192" t="s">
        <v>89</v>
      </c>
      <c r="E32" s="203" t="e">
        <v>#N/A</v>
      </c>
      <c r="F32" s="204">
        <v>1.973588235</v>
      </c>
      <c r="G32" s="194" t="s">
        <v>69</v>
      </c>
      <c r="H32" s="195">
        <v>7</v>
      </c>
      <c r="I32" s="196">
        <v>9</v>
      </c>
      <c r="J32" s="196">
        <v>1</v>
      </c>
      <c r="K32" s="197" t="s">
        <v>89</v>
      </c>
      <c r="L32" s="205"/>
      <c r="M32" s="205"/>
      <c r="N32" s="205"/>
      <c r="O32" s="199"/>
      <c r="P32" s="199">
        <v>1839</v>
      </c>
      <c r="AB32" s="12">
        <v>1</v>
      </c>
    </row>
    <row r="33" spans="1:28" ht="15">
      <c r="A33" s="200" t="s">
        <v>90</v>
      </c>
      <c r="B33" s="201"/>
      <c r="C33" s="202">
        <v>0.01</v>
      </c>
      <c r="D33" s="192" t="s">
        <v>91</v>
      </c>
      <c r="E33" s="203" t="e">
        <v>#N/A</v>
      </c>
      <c r="F33" s="204">
        <v>0.007000000000000001</v>
      </c>
      <c r="G33" s="194" t="s">
        <v>87</v>
      </c>
      <c r="H33" s="195">
        <v>8</v>
      </c>
      <c r="I33" s="196">
        <v>12</v>
      </c>
      <c r="J33" s="196">
        <v>1</v>
      </c>
      <c r="K33" s="197" t="s">
        <v>91</v>
      </c>
      <c r="L33" s="205"/>
      <c r="M33" s="205"/>
      <c r="N33" s="205"/>
      <c r="O33" s="199"/>
      <c r="P33" s="199">
        <v>1692</v>
      </c>
      <c r="AB33" s="12">
        <v>1</v>
      </c>
    </row>
    <row r="34" spans="1:28" ht="15">
      <c r="A34" s="200" t="s">
        <v>92</v>
      </c>
      <c r="B34" s="201">
        <v>0.09803922</v>
      </c>
      <c r="C34" s="202">
        <v>0.92436975</v>
      </c>
      <c r="D34" s="192" t="s">
        <v>93</v>
      </c>
      <c r="E34" s="203" t="e">
        <v>#N/A</v>
      </c>
      <c r="F34" s="206">
        <v>0.6764705910000001</v>
      </c>
      <c r="G34" s="194" t="s">
        <v>87</v>
      </c>
      <c r="H34" s="195">
        <v>8</v>
      </c>
      <c r="I34" s="196">
        <v>11</v>
      </c>
      <c r="J34" s="196">
        <v>2</v>
      </c>
      <c r="K34" s="197" t="s">
        <v>93</v>
      </c>
      <c r="L34" s="205"/>
      <c r="M34" s="205"/>
      <c r="N34" s="205"/>
      <c r="O34" s="199"/>
      <c r="P34" s="199">
        <v>1955</v>
      </c>
      <c r="AB34" s="12">
        <v>1</v>
      </c>
    </row>
    <row r="35" spans="1:28" ht="15">
      <c r="A35" s="200" t="s">
        <v>94</v>
      </c>
      <c r="B35" s="201"/>
      <c r="C35" s="202">
        <v>0.1</v>
      </c>
      <c r="D35" s="192" t="s">
        <v>95</v>
      </c>
      <c r="E35" s="203" t="e">
        <v>#N/A</v>
      </c>
      <c r="F35" s="206">
        <v>0.07</v>
      </c>
      <c r="G35" s="194" t="s">
        <v>87</v>
      </c>
      <c r="H35" s="195">
        <v>8</v>
      </c>
      <c r="I35" s="196">
        <v>8</v>
      </c>
      <c r="J35" s="196">
        <v>2</v>
      </c>
      <c r="K35" s="197" t="s">
        <v>95</v>
      </c>
      <c r="L35" s="205"/>
      <c r="M35" s="205"/>
      <c r="N35" s="205"/>
      <c r="O35" s="199"/>
      <c r="P35" s="199">
        <v>1520</v>
      </c>
      <c r="AB35" s="12">
        <v>1</v>
      </c>
    </row>
    <row r="36" spans="1:28" ht="15">
      <c r="A36" s="200" t="s">
        <v>96</v>
      </c>
      <c r="B36" s="201"/>
      <c r="C36" s="202">
        <v>0.33613445</v>
      </c>
      <c r="D36" s="192" t="s">
        <v>97</v>
      </c>
      <c r="E36" s="203" t="e">
        <v>#N/A</v>
      </c>
      <c r="F36" s="206">
        <v>0.23529411499999997</v>
      </c>
      <c r="G36" s="194" t="s">
        <v>87</v>
      </c>
      <c r="H36" s="195">
        <v>8</v>
      </c>
      <c r="I36" s="196">
        <v>12</v>
      </c>
      <c r="J36" s="196">
        <v>1</v>
      </c>
      <c r="K36" s="197" t="s">
        <v>97</v>
      </c>
      <c r="L36" s="205"/>
      <c r="M36" s="205"/>
      <c r="N36" s="205"/>
      <c r="O36" s="199"/>
      <c r="P36" s="199">
        <v>1791</v>
      </c>
      <c r="AB36" s="12">
        <v>1</v>
      </c>
    </row>
    <row r="37" spans="1:28" ht="15">
      <c r="A37" s="200" t="s">
        <v>98</v>
      </c>
      <c r="B37" s="201">
        <v>0.01</v>
      </c>
      <c r="C37" s="202">
        <v>0.01</v>
      </c>
      <c r="D37" s="192" t="s">
        <v>99</v>
      </c>
      <c r="E37" s="203" t="e">
        <v>#N/A</v>
      </c>
      <c r="F37" s="206">
        <v>0.01</v>
      </c>
      <c r="G37" s="194" t="s">
        <v>100</v>
      </c>
      <c r="H37" s="195">
        <v>9</v>
      </c>
      <c r="I37" s="196" t="s">
        <v>56</v>
      </c>
      <c r="J37" s="196" t="s">
        <v>56</v>
      </c>
      <c r="K37" s="197" t="s">
        <v>99</v>
      </c>
      <c r="L37" s="205"/>
      <c r="M37" s="205"/>
      <c r="N37" s="205"/>
      <c r="O37" s="199"/>
      <c r="P37" s="199">
        <v>1542</v>
      </c>
      <c r="AB37" s="12">
        <v>1</v>
      </c>
    </row>
    <row r="38" spans="1:28" ht="15">
      <c r="A38" s="200" t="s">
        <v>16</v>
      </c>
      <c r="B38" s="201">
        <v>1.47392157</v>
      </c>
      <c r="C38" s="202">
        <v>5.08403361</v>
      </c>
      <c r="D38" s="192" t="s">
        <v>101</v>
      </c>
      <c r="E38" s="203" t="e">
        <v>#N/A</v>
      </c>
      <c r="F38" s="206">
        <v>4.000999998</v>
      </c>
      <c r="G38" s="194" t="s">
        <v>102</v>
      </c>
      <c r="H38" s="195">
        <v>4</v>
      </c>
      <c r="I38" s="196">
        <v>15</v>
      </c>
      <c r="J38" s="196">
        <v>2</v>
      </c>
      <c r="K38" s="197" t="s">
        <v>101</v>
      </c>
      <c r="L38" s="205"/>
      <c r="M38" s="205"/>
      <c r="N38" s="205"/>
      <c r="O38" s="199"/>
      <c r="P38" s="199">
        <v>1186</v>
      </c>
      <c r="AB38" s="12">
        <v>1</v>
      </c>
    </row>
    <row r="39" spans="1:28" ht="15">
      <c r="A39" s="200" t="s">
        <v>103</v>
      </c>
      <c r="B39" s="201"/>
      <c r="C39" s="202">
        <v>0.01</v>
      </c>
      <c r="D39" s="192" t="s">
        <v>104</v>
      </c>
      <c r="E39" s="203" t="e">
        <v>#N/A</v>
      </c>
      <c r="F39" s="206">
        <v>0.007000000000000001</v>
      </c>
      <c r="G39" s="194" t="s">
        <v>102</v>
      </c>
      <c r="H39" s="195">
        <v>4</v>
      </c>
      <c r="I39" s="196" t="s">
        <v>56</v>
      </c>
      <c r="J39" s="196" t="s">
        <v>56</v>
      </c>
      <c r="K39" s="197" t="s">
        <v>104</v>
      </c>
      <c r="L39" s="205"/>
      <c r="M39" s="205"/>
      <c r="N39" s="205"/>
      <c r="O39" s="199"/>
      <c r="P39" s="199">
        <v>1197</v>
      </c>
      <c r="AB39" s="12">
        <v>1</v>
      </c>
    </row>
    <row r="40" spans="1:28" ht="15">
      <c r="A40" s="200" t="s">
        <v>105</v>
      </c>
      <c r="B40" s="201">
        <v>0.04254902</v>
      </c>
      <c r="C40" s="202">
        <v>0.01</v>
      </c>
      <c r="D40" s="192" t="s">
        <v>106</v>
      </c>
      <c r="E40" s="203" t="e">
        <v>#N/A</v>
      </c>
      <c r="F40" s="206">
        <v>0.019764706</v>
      </c>
      <c r="G40" s="194" t="s">
        <v>102</v>
      </c>
      <c r="H40" s="195">
        <v>4</v>
      </c>
      <c r="I40" s="196" t="s">
        <v>56</v>
      </c>
      <c r="J40" s="196" t="s">
        <v>56</v>
      </c>
      <c r="K40" s="197" t="s">
        <v>106</v>
      </c>
      <c r="L40" s="205"/>
      <c r="M40" s="205"/>
      <c r="N40" s="205"/>
      <c r="O40" s="199"/>
      <c r="P40" s="199">
        <v>1192</v>
      </c>
      <c r="AB40" s="12">
        <v>1</v>
      </c>
    </row>
    <row r="41" spans="1:28" ht="15">
      <c r="A41" s="200" t="s">
        <v>107</v>
      </c>
      <c r="B41" s="201">
        <v>0.01</v>
      </c>
      <c r="C41" s="202"/>
      <c r="D41" s="192" t="s">
        <v>108</v>
      </c>
      <c r="E41" s="203" t="e">
        <v>#N/A</v>
      </c>
      <c r="F41" s="206">
        <v>0.003</v>
      </c>
      <c r="G41" s="194" t="s">
        <v>109</v>
      </c>
      <c r="H41" s="195">
        <v>5</v>
      </c>
      <c r="I41" s="196">
        <v>12</v>
      </c>
      <c r="J41" s="196">
        <v>2</v>
      </c>
      <c r="K41" s="197" t="s">
        <v>108</v>
      </c>
      <c r="L41" s="205"/>
      <c r="M41" s="205"/>
      <c r="N41" s="205"/>
      <c r="O41" s="199"/>
      <c r="P41" s="199">
        <v>1294</v>
      </c>
      <c r="AB41" s="12">
        <v>1</v>
      </c>
    </row>
    <row r="42" spans="1:28" ht="15">
      <c r="A42" s="200" t="s">
        <v>110</v>
      </c>
      <c r="B42" s="201">
        <v>1.25490196</v>
      </c>
      <c r="C42" s="202">
        <v>0.28571429</v>
      </c>
      <c r="D42" s="192" t="s">
        <v>111</v>
      </c>
      <c r="E42" s="203" t="e">
        <v>#N/A</v>
      </c>
      <c r="F42" s="206">
        <v>0.576470591</v>
      </c>
      <c r="G42" s="194" t="s">
        <v>109</v>
      </c>
      <c r="H42" s="195">
        <v>5</v>
      </c>
      <c r="I42" s="196">
        <v>5</v>
      </c>
      <c r="J42" s="196">
        <v>2</v>
      </c>
      <c r="K42" s="197" t="s">
        <v>111</v>
      </c>
      <c r="L42" s="205"/>
      <c r="M42" s="205"/>
      <c r="N42" s="205"/>
      <c r="O42" s="199"/>
      <c r="P42" s="199">
        <v>1219</v>
      </c>
      <c r="AB42" s="12">
        <v>1</v>
      </c>
    </row>
    <row r="43" spans="1:28" ht="15">
      <c r="A43" s="200" t="s">
        <v>112</v>
      </c>
      <c r="B43" s="201">
        <v>0.56</v>
      </c>
      <c r="C43" s="202">
        <v>0.01</v>
      </c>
      <c r="D43" s="192" t="s">
        <v>113</v>
      </c>
      <c r="E43" s="203" t="e">
        <v>#N/A</v>
      </c>
      <c r="F43" s="206">
        <v>0.175</v>
      </c>
      <c r="G43" s="194" t="s">
        <v>109</v>
      </c>
      <c r="H43" s="195">
        <v>5</v>
      </c>
      <c r="I43" s="196">
        <v>12</v>
      </c>
      <c r="J43" s="196">
        <v>2</v>
      </c>
      <c r="K43" s="197" t="s">
        <v>113</v>
      </c>
      <c r="L43" s="205"/>
      <c r="M43" s="205"/>
      <c r="N43" s="205"/>
      <c r="O43" s="199"/>
      <c r="P43" s="199">
        <v>1320</v>
      </c>
      <c r="AB43" s="12">
        <v>1</v>
      </c>
    </row>
    <row r="44" spans="1:28" ht="15">
      <c r="A44" s="200" t="s">
        <v>114</v>
      </c>
      <c r="B44" s="201">
        <v>2.64705882</v>
      </c>
      <c r="C44" s="202"/>
      <c r="D44" s="192" t="s">
        <v>115</v>
      </c>
      <c r="E44" s="203" t="e">
        <v>#N/A</v>
      </c>
      <c r="F44" s="206">
        <v>0.794117646</v>
      </c>
      <c r="G44" s="194" t="s">
        <v>109</v>
      </c>
      <c r="H44" s="195">
        <v>5</v>
      </c>
      <c r="I44" s="196">
        <v>12</v>
      </c>
      <c r="J44" s="196">
        <v>1</v>
      </c>
      <c r="K44" s="197" t="s">
        <v>115</v>
      </c>
      <c r="L44" s="205"/>
      <c r="M44" s="205"/>
      <c r="N44" s="205"/>
      <c r="O44" s="199"/>
      <c r="P44" s="199">
        <v>1268</v>
      </c>
      <c r="AB44" s="12">
        <v>1</v>
      </c>
    </row>
    <row r="45" spans="1:28" ht="15">
      <c r="A45" s="200" t="s">
        <v>56</v>
      </c>
      <c r="B45" s="201"/>
      <c r="C45" s="202"/>
      <c r="D45" s="192" t="s">
        <v>56</v>
      </c>
      <c r="E45" s="203">
        <v>0</v>
      </c>
      <c r="F45" s="206">
        <v>0</v>
      </c>
      <c r="G45" s="194" t="s">
        <v>56</v>
      </c>
      <c r="H45" s="195" t="s">
        <v>116</v>
      </c>
      <c r="I45" s="196" t="s">
        <v>56</v>
      </c>
      <c r="J45" s="196" t="s">
        <v>56</v>
      </c>
      <c r="K45" s="197" t="s">
        <v>56</v>
      </c>
      <c r="L45" s="205"/>
      <c r="M45" s="205"/>
      <c r="N45" s="205"/>
      <c r="O45" s="199"/>
      <c r="P45" s="199" t="s">
        <v>56</v>
      </c>
      <c r="AB45" s="12" t="s">
        <v>56</v>
      </c>
    </row>
    <row r="46" spans="1:28" ht="15">
      <c r="A46" s="200" t="s">
        <v>56</v>
      </c>
      <c r="B46" s="201"/>
      <c r="C46" s="202"/>
      <c r="D46" s="192" t="s">
        <v>56</v>
      </c>
      <c r="E46" s="203">
        <v>0</v>
      </c>
      <c r="F46" s="206">
        <v>0</v>
      </c>
      <c r="G46" s="194" t="s">
        <v>56</v>
      </c>
      <c r="H46" s="195" t="s">
        <v>116</v>
      </c>
      <c r="I46" s="196" t="s">
        <v>56</v>
      </c>
      <c r="J46" s="196" t="s">
        <v>56</v>
      </c>
      <c r="K46" s="197" t="s">
        <v>56</v>
      </c>
      <c r="L46" s="205"/>
      <c r="M46" s="205"/>
      <c r="N46" s="205"/>
      <c r="O46" s="199"/>
      <c r="P46" s="199" t="s">
        <v>56</v>
      </c>
      <c r="AB46" s="12" t="s">
        <v>56</v>
      </c>
    </row>
    <row r="47" spans="1:28" ht="15">
      <c r="A47" s="200" t="s">
        <v>56</v>
      </c>
      <c r="B47" s="201"/>
      <c r="C47" s="202"/>
      <c r="D47" s="192" t="s">
        <v>56</v>
      </c>
      <c r="E47" s="203">
        <v>0</v>
      </c>
      <c r="F47" s="206">
        <v>0</v>
      </c>
      <c r="G47" s="194" t="s">
        <v>56</v>
      </c>
      <c r="H47" s="195" t="s">
        <v>116</v>
      </c>
      <c r="I47" s="196" t="s">
        <v>56</v>
      </c>
      <c r="J47" s="196" t="s">
        <v>56</v>
      </c>
      <c r="K47" s="197" t="s">
        <v>56</v>
      </c>
      <c r="L47" s="205"/>
      <c r="M47" s="205"/>
      <c r="N47" s="205"/>
      <c r="O47" s="199"/>
      <c r="P47" s="199" t="s">
        <v>56</v>
      </c>
      <c r="AB47" s="12" t="s">
        <v>56</v>
      </c>
    </row>
    <row r="48" spans="1:28" ht="15">
      <c r="A48" s="200" t="s">
        <v>56</v>
      </c>
      <c r="B48" s="201"/>
      <c r="C48" s="202"/>
      <c r="D48" s="192" t="s">
        <v>56</v>
      </c>
      <c r="E48" s="203">
        <v>0</v>
      </c>
      <c r="F48" s="206">
        <v>0</v>
      </c>
      <c r="G48" s="194" t="s">
        <v>56</v>
      </c>
      <c r="H48" s="195" t="s">
        <v>116</v>
      </c>
      <c r="I48" s="196" t="s">
        <v>56</v>
      </c>
      <c r="J48" s="196" t="s">
        <v>56</v>
      </c>
      <c r="K48" s="197" t="s">
        <v>56</v>
      </c>
      <c r="L48" s="205"/>
      <c r="M48" s="205"/>
      <c r="N48" s="205"/>
      <c r="O48" s="199"/>
      <c r="P48" s="199" t="s">
        <v>56</v>
      </c>
      <c r="AB48" s="12" t="s">
        <v>56</v>
      </c>
    </row>
    <row r="49" spans="1:28" ht="15">
      <c r="A49" s="200" t="s">
        <v>56</v>
      </c>
      <c r="B49" s="201"/>
      <c r="C49" s="202"/>
      <c r="D49" s="192" t="s">
        <v>56</v>
      </c>
      <c r="E49" s="203">
        <v>0</v>
      </c>
      <c r="F49" s="206">
        <v>0</v>
      </c>
      <c r="G49" s="194" t="s">
        <v>56</v>
      </c>
      <c r="H49" s="195" t="s">
        <v>116</v>
      </c>
      <c r="I49" s="196" t="s">
        <v>56</v>
      </c>
      <c r="J49" s="196" t="s">
        <v>56</v>
      </c>
      <c r="K49" s="197" t="s">
        <v>56</v>
      </c>
      <c r="L49" s="205"/>
      <c r="M49" s="205"/>
      <c r="N49" s="205"/>
      <c r="O49" s="199"/>
      <c r="P49" s="199" t="s">
        <v>56</v>
      </c>
      <c r="AB49" s="12" t="s">
        <v>56</v>
      </c>
    </row>
    <row r="50" spans="1:28" ht="15">
      <c r="A50" s="200" t="s">
        <v>56</v>
      </c>
      <c r="B50" s="201"/>
      <c r="C50" s="202"/>
      <c r="D50" s="192" t="s">
        <v>56</v>
      </c>
      <c r="E50" s="203">
        <v>0</v>
      </c>
      <c r="F50" s="206">
        <v>0</v>
      </c>
      <c r="G50" s="194" t="s">
        <v>56</v>
      </c>
      <c r="H50" s="195" t="s">
        <v>116</v>
      </c>
      <c r="I50" s="196" t="s">
        <v>56</v>
      </c>
      <c r="J50" s="196" t="s">
        <v>56</v>
      </c>
      <c r="K50" s="197" t="s">
        <v>56</v>
      </c>
      <c r="L50" s="205"/>
      <c r="M50" s="205"/>
      <c r="N50" s="205"/>
      <c r="O50" s="199"/>
      <c r="P50" s="199" t="s">
        <v>56</v>
      </c>
      <c r="AB50" s="12" t="s">
        <v>56</v>
      </c>
    </row>
    <row r="51" spans="1:28" ht="15">
      <c r="A51" s="200" t="s">
        <v>56</v>
      </c>
      <c r="B51" s="201"/>
      <c r="C51" s="202"/>
      <c r="D51" s="192" t="s">
        <v>56</v>
      </c>
      <c r="E51" s="203">
        <v>0</v>
      </c>
      <c r="F51" s="206">
        <v>0</v>
      </c>
      <c r="G51" s="194" t="s">
        <v>56</v>
      </c>
      <c r="H51" s="195" t="s">
        <v>116</v>
      </c>
      <c r="I51" s="196" t="s">
        <v>56</v>
      </c>
      <c r="J51" s="196" t="s">
        <v>56</v>
      </c>
      <c r="K51" s="197" t="s">
        <v>56</v>
      </c>
      <c r="L51" s="205"/>
      <c r="M51" s="205"/>
      <c r="N51" s="205"/>
      <c r="O51" s="199"/>
      <c r="P51" s="199" t="s">
        <v>56</v>
      </c>
      <c r="AB51" s="12" t="s">
        <v>56</v>
      </c>
    </row>
    <row r="52" spans="1:28" ht="15">
      <c r="A52" s="200" t="s">
        <v>56</v>
      </c>
      <c r="B52" s="201"/>
      <c r="C52" s="202"/>
      <c r="D52" s="192" t="s">
        <v>56</v>
      </c>
      <c r="E52" s="203">
        <v>0</v>
      </c>
      <c r="F52" s="206">
        <v>0</v>
      </c>
      <c r="G52" s="194" t="s">
        <v>56</v>
      </c>
      <c r="H52" s="195" t="s">
        <v>116</v>
      </c>
      <c r="I52" s="196" t="s">
        <v>56</v>
      </c>
      <c r="J52" s="196" t="s">
        <v>56</v>
      </c>
      <c r="K52" s="197" t="s">
        <v>56</v>
      </c>
      <c r="L52" s="205"/>
      <c r="M52" s="205"/>
      <c r="N52" s="205"/>
      <c r="O52" s="199"/>
      <c r="P52" s="199" t="s">
        <v>56</v>
      </c>
      <c r="AB52" s="12" t="s">
        <v>56</v>
      </c>
    </row>
    <row r="53" spans="1:28" ht="15">
      <c r="A53" s="200" t="s">
        <v>56</v>
      </c>
      <c r="B53" s="201"/>
      <c r="C53" s="202"/>
      <c r="D53" s="192" t="s">
        <v>56</v>
      </c>
      <c r="E53" s="203">
        <v>0</v>
      </c>
      <c r="F53" s="206">
        <v>0</v>
      </c>
      <c r="G53" s="194" t="s">
        <v>56</v>
      </c>
      <c r="H53" s="195" t="s">
        <v>116</v>
      </c>
      <c r="I53" s="196" t="s">
        <v>56</v>
      </c>
      <c r="J53" s="196" t="s">
        <v>56</v>
      </c>
      <c r="K53" s="197" t="s">
        <v>56</v>
      </c>
      <c r="L53" s="205"/>
      <c r="M53" s="205"/>
      <c r="N53" s="205"/>
      <c r="O53" s="199"/>
      <c r="P53" s="199" t="s">
        <v>56</v>
      </c>
      <c r="AB53" s="12" t="s">
        <v>56</v>
      </c>
    </row>
    <row r="54" spans="1:28" ht="15">
      <c r="A54" s="200" t="s">
        <v>56</v>
      </c>
      <c r="B54" s="201"/>
      <c r="C54" s="202"/>
      <c r="D54" s="192" t="s">
        <v>56</v>
      </c>
      <c r="E54" s="203">
        <v>0</v>
      </c>
      <c r="F54" s="206">
        <v>0</v>
      </c>
      <c r="G54" s="194" t="s">
        <v>56</v>
      </c>
      <c r="H54" s="195" t="s">
        <v>116</v>
      </c>
      <c r="I54" s="196" t="s">
        <v>56</v>
      </c>
      <c r="J54" s="196" t="s">
        <v>56</v>
      </c>
      <c r="K54" s="197" t="s">
        <v>56</v>
      </c>
      <c r="L54" s="205"/>
      <c r="M54" s="205"/>
      <c r="N54" s="205"/>
      <c r="O54" s="199"/>
      <c r="P54" s="199" t="s">
        <v>56</v>
      </c>
      <c r="AB54" s="12" t="s">
        <v>56</v>
      </c>
    </row>
    <row r="55" spans="1:28" ht="15">
      <c r="A55" s="200" t="s">
        <v>56</v>
      </c>
      <c r="B55" s="201"/>
      <c r="C55" s="202"/>
      <c r="D55" s="192" t="s">
        <v>56</v>
      </c>
      <c r="E55" s="203">
        <v>0</v>
      </c>
      <c r="F55" s="206">
        <v>0</v>
      </c>
      <c r="G55" s="194" t="s">
        <v>56</v>
      </c>
      <c r="H55" s="195" t="s">
        <v>116</v>
      </c>
      <c r="I55" s="196" t="s">
        <v>56</v>
      </c>
      <c r="J55" s="196" t="s">
        <v>56</v>
      </c>
      <c r="K55" s="197" t="s">
        <v>56</v>
      </c>
      <c r="L55" s="205"/>
      <c r="M55" s="205"/>
      <c r="N55" s="205"/>
      <c r="O55" s="199"/>
      <c r="P55" s="199" t="s">
        <v>56</v>
      </c>
      <c r="AB55" s="12" t="s">
        <v>56</v>
      </c>
    </row>
    <row r="56" spans="1:28" ht="15">
      <c r="A56" s="200" t="s">
        <v>56</v>
      </c>
      <c r="B56" s="201"/>
      <c r="C56" s="202"/>
      <c r="D56" s="192" t="s">
        <v>56</v>
      </c>
      <c r="E56" s="203">
        <v>0</v>
      </c>
      <c r="F56" s="206">
        <v>0</v>
      </c>
      <c r="G56" s="194" t="s">
        <v>56</v>
      </c>
      <c r="H56" s="195" t="s">
        <v>116</v>
      </c>
      <c r="I56" s="196" t="s">
        <v>56</v>
      </c>
      <c r="J56" s="196" t="s">
        <v>56</v>
      </c>
      <c r="K56" s="197" t="s">
        <v>56</v>
      </c>
      <c r="L56" s="205"/>
      <c r="M56" s="205"/>
      <c r="N56" s="205"/>
      <c r="O56" s="199"/>
      <c r="P56" s="199" t="s">
        <v>56</v>
      </c>
      <c r="AB56" s="12" t="s">
        <v>56</v>
      </c>
    </row>
    <row r="57" spans="1:28" ht="15">
      <c r="A57" s="200" t="s">
        <v>56</v>
      </c>
      <c r="B57" s="201"/>
      <c r="C57" s="202"/>
      <c r="D57" s="192" t="s">
        <v>56</v>
      </c>
      <c r="E57" s="203">
        <v>0</v>
      </c>
      <c r="F57" s="206">
        <v>0</v>
      </c>
      <c r="G57" s="194" t="s">
        <v>56</v>
      </c>
      <c r="H57" s="195" t="s">
        <v>116</v>
      </c>
      <c r="I57" s="196" t="s">
        <v>56</v>
      </c>
      <c r="J57" s="196" t="s">
        <v>56</v>
      </c>
      <c r="K57" s="197" t="s">
        <v>56</v>
      </c>
      <c r="L57" s="205"/>
      <c r="M57" s="205"/>
      <c r="N57" s="205"/>
      <c r="O57" s="199"/>
      <c r="P57" s="199" t="s">
        <v>56</v>
      </c>
      <c r="AB57" s="12" t="s">
        <v>56</v>
      </c>
    </row>
    <row r="58" spans="1:28" ht="15">
      <c r="A58" s="200" t="s">
        <v>56</v>
      </c>
      <c r="B58" s="201"/>
      <c r="C58" s="202"/>
      <c r="D58" s="192" t="s">
        <v>56</v>
      </c>
      <c r="E58" s="203">
        <v>0</v>
      </c>
      <c r="F58" s="206">
        <v>0</v>
      </c>
      <c r="G58" s="194" t="s">
        <v>56</v>
      </c>
      <c r="H58" s="195" t="s">
        <v>116</v>
      </c>
      <c r="I58" s="196" t="s">
        <v>56</v>
      </c>
      <c r="J58" s="196" t="s">
        <v>56</v>
      </c>
      <c r="K58" s="197" t="s">
        <v>56</v>
      </c>
      <c r="L58" s="205"/>
      <c r="M58" s="205"/>
      <c r="N58" s="205"/>
      <c r="O58" s="199"/>
      <c r="P58" s="199" t="s">
        <v>56</v>
      </c>
      <c r="AB58" s="12" t="s">
        <v>56</v>
      </c>
    </row>
    <row r="59" spans="1:28" ht="15">
      <c r="A59" s="200" t="s">
        <v>56</v>
      </c>
      <c r="B59" s="201"/>
      <c r="C59" s="202"/>
      <c r="D59" s="192" t="s">
        <v>56</v>
      </c>
      <c r="E59" s="203">
        <v>0</v>
      </c>
      <c r="F59" s="206">
        <v>0</v>
      </c>
      <c r="G59" s="194" t="s">
        <v>56</v>
      </c>
      <c r="H59" s="195" t="s">
        <v>116</v>
      </c>
      <c r="I59" s="196" t="s">
        <v>56</v>
      </c>
      <c r="J59" s="196" t="s">
        <v>56</v>
      </c>
      <c r="K59" s="197" t="s">
        <v>56</v>
      </c>
      <c r="L59" s="207"/>
      <c r="M59" s="207"/>
      <c r="N59" s="207"/>
      <c r="O59" s="199"/>
      <c r="P59" s="208" t="s">
        <v>56</v>
      </c>
      <c r="AB59" s="12" t="s">
        <v>56</v>
      </c>
    </row>
    <row r="60" spans="1:28" ht="15">
      <c r="A60" s="200" t="s">
        <v>56</v>
      </c>
      <c r="B60" s="201"/>
      <c r="C60" s="202"/>
      <c r="D60" s="192" t="s">
        <v>56</v>
      </c>
      <c r="E60" s="203">
        <v>0</v>
      </c>
      <c r="F60" s="206">
        <v>0</v>
      </c>
      <c r="G60" s="194" t="s">
        <v>56</v>
      </c>
      <c r="H60" s="195" t="s">
        <v>116</v>
      </c>
      <c r="I60" s="196" t="s">
        <v>56</v>
      </c>
      <c r="J60" s="196" t="s">
        <v>56</v>
      </c>
      <c r="K60" s="197" t="s">
        <v>56</v>
      </c>
      <c r="L60" s="207"/>
      <c r="M60" s="207"/>
      <c r="N60" s="207"/>
      <c r="O60" s="199"/>
      <c r="P60" s="208" t="s">
        <v>56</v>
      </c>
      <c r="AB60" s="12" t="s">
        <v>56</v>
      </c>
    </row>
    <row r="61" spans="1:28" ht="15">
      <c r="A61" s="200" t="s">
        <v>56</v>
      </c>
      <c r="B61" s="201"/>
      <c r="C61" s="202"/>
      <c r="D61" s="192" t="s">
        <v>56</v>
      </c>
      <c r="E61" s="203">
        <v>0</v>
      </c>
      <c r="F61" s="206">
        <v>0</v>
      </c>
      <c r="G61" s="194" t="s">
        <v>56</v>
      </c>
      <c r="H61" s="195" t="s">
        <v>116</v>
      </c>
      <c r="I61" s="196" t="s">
        <v>56</v>
      </c>
      <c r="J61" s="196" t="s">
        <v>56</v>
      </c>
      <c r="K61" s="197" t="s">
        <v>56</v>
      </c>
      <c r="L61" s="205"/>
      <c r="M61" s="205"/>
      <c r="N61" s="205"/>
      <c r="O61" s="199"/>
      <c r="P61" s="199" t="s">
        <v>56</v>
      </c>
      <c r="AB61" s="12" t="s">
        <v>56</v>
      </c>
    </row>
    <row r="62" spans="1:28" ht="15">
      <c r="A62" s="200" t="s">
        <v>56</v>
      </c>
      <c r="B62" s="201"/>
      <c r="C62" s="202"/>
      <c r="D62" s="192" t="s">
        <v>56</v>
      </c>
      <c r="E62" s="203">
        <v>0</v>
      </c>
      <c r="F62" s="206">
        <v>0</v>
      </c>
      <c r="G62" s="194" t="s">
        <v>56</v>
      </c>
      <c r="H62" s="195" t="s">
        <v>116</v>
      </c>
      <c r="I62" s="196" t="s">
        <v>56</v>
      </c>
      <c r="J62" s="196" t="s">
        <v>56</v>
      </c>
      <c r="K62" s="197" t="s">
        <v>56</v>
      </c>
      <c r="L62" s="205"/>
      <c r="M62" s="205"/>
      <c r="N62" s="205"/>
      <c r="O62" s="199"/>
      <c r="P62" s="199" t="s">
        <v>56</v>
      </c>
      <c r="AB62" s="12" t="s">
        <v>56</v>
      </c>
    </row>
    <row r="63" spans="1:28" ht="15" hidden="1">
      <c r="A63" s="200" t="s">
        <v>56</v>
      </c>
      <c r="B63" s="201"/>
      <c r="C63" s="202"/>
      <c r="D63" s="192" t="s">
        <v>56</v>
      </c>
      <c r="E63" s="203">
        <v>0</v>
      </c>
      <c r="F63" s="206">
        <v>0</v>
      </c>
      <c r="G63" s="209" t="s">
        <v>56</v>
      </c>
      <c r="H63" s="210" t="s">
        <v>116</v>
      </c>
      <c r="I63" s="196" t="s">
        <v>56</v>
      </c>
      <c r="J63" s="196" t="s">
        <v>56</v>
      </c>
      <c r="K63" s="197" t="s">
        <v>56</v>
      </c>
      <c r="L63" s="205"/>
      <c r="M63" s="205"/>
      <c r="N63" s="205"/>
      <c r="O63" s="199"/>
      <c r="P63" s="199" t="s">
        <v>56</v>
      </c>
      <c r="AB63" s="12" t="s">
        <v>56</v>
      </c>
    </row>
    <row r="64" spans="1:28" ht="12.75" customHeight="1" hidden="1">
      <c r="A64" s="200" t="s">
        <v>56</v>
      </c>
      <c r="B64" s="201"/>
      <c r="C64" s="202"/>
      <c r="D64" s="192" t="s">
        <v>56</v>
      </c>
      <c r="E64" s="203">
        <v>0</v>
      </c>
      <c r="F64" s="206">
        <v>0</v>
      </c>
      <c r="G64" s="211" t="s">
        <v>56</v>
      </c>
      <c r="H64" s="212" t="s">
        <v>116</v>
      </c>
      <c r="I64" s="196" t="s">
        <v>56</v>
      </c>
      <c r="J64" s="196" t="s">
        <v>56</v>
      </c>
      <c r="K64" s="197" t="s">
        <v>56</v>
      </c>
      <c r="L64" s="205"/>
      <c r="M64" s="205"/>
      <c r="N64" s="205"/>
      <c r="O64" s="199"/>
      <c r="P64" s="199" t="s">
        <v>56</v>
      </c>
      <c r="AB64" s="12" t="s">
        <v>56</v>
      </c>
    </row>
    <row r="65" spans="1:28" ht="15" hidden="1">
      <c r="A65" s="200" t="s">
        <v>56</v>
      </c>
      <c r="B65" s="201"/>
      <c r="C65" s="202"/>
      <c r="D65" s="192" t="s">
        <v>56</v>
      </c>
      <c r="E65" s="203">
        <v>0</v>
      </c>
      <c r="F65" s="206">
        <v>0</v>
      </c>
      <c r="G65" s="211" t="s">
        <v>56</v>
      </c>
      <c r="H65" s="212" t="s">
        <v>116</v>
      </c>
      <c r="I65" s="196" t="s">
        <v>56</v>
      </c>
      <c r="J65" s="196" t="s">
        <v>56</v>
      </c>
      <c r="K65" s="197" t="s">
        <v>56</v>
      </c>
      <c r="L65" s="205"/>
      <c r="M65" s="205"/>
      <c r="N65" s="205"/>
      <c r="O65" s="199"/>
      <c r="P65" s="199" t="s">
        <v>56</v>
      </c>
      <c r="AB65" s="12" t="s">
        <v>56</v>
      </c>
    </row>
    <row r="66" spans="1:28" ht="15" hidden="1">
      <c r="A66" s="200" t="s">
        <v>56</v>
      </c>
      <c r="B66" s="201"/>
      <c r="C66" s="202"/>
      <c r="D66" s="192" t="s">
        <v>56</v>
      </c>
      <c r="E66" s="203">
        <v>0</v>
      </c>
      <c r="F66" s="206">
        <v>0</v>
      </c>
      <c r="G66" s="211" t="s">
        <v>56</v>
      </c>
      <c r="H66" s="212" t="s">
        <v>116</v>
      </c>
      <c r="I66" s="196" t="s">
        <v>56</v>
      </c>
      <c r="J66" s="196" t="s">
        <v>56</v>
      </c>
      <c r="K66" s="197" t="s">
        <v>56</v>
      </c>
      <c r="L66" s="205"/>
      <c r="M66" s="205"/>
      <c r="N66" s="205"/>
      <c r="O66" s="199"/>
      <c r="P66" s="199" t="s">
        <v>56</v>
      </c>
      <c r="AB66" s="12" t="s">
        <v>56</v>
      </c>
    </row>
    <row r="67" spans="1:28" ht="15" hidden="1">
      <c r="A67" s="200" t="s">
        <v>56</v>
      </c>
      <c r="B67" s="201"/>
      <c r="C67" s="202"/>
      <c r="D67" s="192" t="s">
        <v>56</v>
      </c>
      <c r="E67" s="203">
        <v>0</v>
      </c>
      <c r="F67" s="206">
        <v>0</v>
      </c>
      <c r="G67" s="211" t="s">
        <v>56</v>
      </c>
      <c r="H67" s="212" t="s">
        <v>116</v>
      </c>
      <c r="I67" s="196" t="s">
        <v>56</v>
      </c>
      <c r="J67" s="196" t="s">
        <v>56</v>
      </c>
      <c r="K67" s="197" t="s">
        <v>56</v>
      </c>
      <c r="L67" s="205"/>
      <c r="M67" s="205"/>
      <c r="N67" s="205"/>
      <c r="O67" s="199"/>
      <c r="P67" s="199" t="s">
        <v>56</v>
      </c>
      <c r="AB67" s="12" t="s">
        <v>56</v>
      </c>
    </row>
    <row r="68" spans="1:28" ht="15" hidden="1">
      <c r="A68" s="200" t="s">
        <v>56</v>
      </c>
      <c r="B68" s="201"/>
      <c r="C68" s="202"/>
      <c r="D68" s="192" t="s">
        <v>56</v>
      </c>
      <c r="E68" s="203">
        <v>0</v>
      </c>
      <c r="F68" s="206">
        <v>0</v>
      </c>
      <c r="G68" s="211" t="s">
        <v>56</v>
      </c>
      <c r="H68" s="212" t="s">
        <v>116</v>
      </c>
      <c r="I68" s="196" t="s">
        <v>56</v>
      </c>
      <c r="J68" s="196" t="s">
        <v>56</v>
      </c>
      <c r="K68" s="197" t="s">
        <v>56</v>
      </c>
      <c r="L68" s="205"/>
      <c r="M68" s="205"/>
      <c r="N68" s="205"/>
      <c r="O68" s="199"/>
      <c r="P68" s="199" t="s">
        <v>56</v>
      </c>
      <c r="AB68" s="12" t="s">
        <v>56</v>
      </c>
    </row>
    <row r="69" spans="1:28" ht="15" hidden="1">
      <c r="A69" s="200" t="s">
        <v>56</v>
      </c>
      <c r="B69" s="201"/>
      <c r="C69" s="202"/>
      <c r="D69" s="192" t="s">
        <v>56</v>
      </c>
      <c r="E69" s="203">
        <v>0</v>
      </c>
      <c r="F69" s="206">
        <v>0</v>
      </c>
      <c r="G69" s="211" t="s">
        <v>56</v>
      </c>
      <c r="H69" s="212" t="s">
        <v>116</v>
      </c>
      <c r="I69" s="196" t="s">
        <v>56</v>
      </c>
      <c r="J69" s="196" t="s">
        <v>56</v>
      </c>
      <c r="K69" s="197" t="s">
        <v>56</v>
      </c>
      <c r="L69" s="205"/>
      <c r="M69" s="205"/>
      <c r="N69" s="205"/>
      <c r="O69" s="199"/>
      <c r="P69" s="199" t="s">
        <v>56</v>
      </c>
      <c r="AB69" s="12" t="s">
        <v>56</v>
      </c>
    </row>
    <row r="70" spans="1:28" ht="15" hidden="1">
      <c r="A70" s="200" t="s">
        <v>56</v>
      </c>
      <c r="B70" s="201"/>
      <c r="C70" s="202"/>
      <c r="D70" s="192" t="s">
        <v>56</v>
      </c>
      <c r="E70" s="203">
        <v>0</v>
      </c>
      <c r="F70" s="206">
        <v>0</v>
      </c>
      <c r="G70" s="211" t="s">
        <v>56</v>
      </c>
      <c r="H70" s="212" t="s">
        <v>116</v>
      </c>
      <c r="I70" s="196" t="s">
        <v>56</v>
      </c>
      <c r="J70" s="196" t="s">
        <v>56</v>
      </c>
      <c r="K70" s="197" t="s">
        <v>56</v>
      </c>
      <c r="L70" s="205"/>
      <c r="M70" s="205"/>
      <c r="N70" s="205"/>
      <c r="O70" s="199"/>
      <c r="P70" s="199" t="s">
        <v>56</v>
      </c>
      <c r="AB70" s="12" t="s">
        <v>56</v>
      </c>
    </row>
    <row r="71" spans="1:28" ht="15" hidden="1">
      <c r="A71" s="200" t="s">
        <v>56</v>
      </c>
      <c r="B71" s="201"/>
      <c r="C71" s="202"/>
      <c r="D71" s="192" t="s">
        <v>56</v>
      </c>
      <c r="E71" s="203">
        <v>0</v>
      </c>
      <c r="F71" s="206">
        <v>0</v>
      </c>
      <c r="G71" s="211" t="s">
        <v>56</v>
      </c>
      <c r="H71" s="212" t="s">
        <v>116</v>
      </c>
      <c r="I71" s="196" t="s">
        <v>56</v>
      </c>
      <c r="J71" s="196" t="s">
        <v>56</v>
      </c>
      <c r="K71" s="197" t="s">
        <v>56</v>
      </c>
      <c r="L71" s="205"/>
      <c r="M71" s="205"/>
      <c r="N71" s="205"/>
      <c r="O71" s="199"/>
      <c r="P71" s="199" t="s">
        <v>56</v>
      </c>
      <c r="AB71" s="12" t="s">
        <v>56</v>
      </c>
    </row>
    <row r="72" spans="1:28" ht="15" hidden="1">
      <c r="A72" s="200" t="s">
        <v>56</v>
      </c>
      <c r="B72" s="201"/>
      <c r="C72" s="202"/>
      <c r="D72" s="192" t="s">
        <v>56</v>
      </c>
      <c r="E72" s="203">
        <v>0</v>
      </c>
      <c r="F72" s="206">
        <v>0</v>
      </c>
      <c r="G72" s="211" t="s">
        <v>56</v>
      </c>
      <c r="H72" s="212" t="s">
        <v>116</v>
      </c>
      <c r="I72" s="196" t="s">
        <v>56</v>
      </c>
      <c r="J72" s="196" t="s">
        <v>56</v>
      </c>
      <c r="K72" s="197" t="s">
        <v>56</v>
      </c>
      <c r="L72" s="205"/>
      <c r="M72" s="205"/>
      <c r="N72" s="205"/>
      <c r="O72" s="199"/>
      <c r="P72" s="199" t="s">
        <v>56</v>
      </c>
      <c r="AB72" s="12" t="s">
        <v>56</v>
      </c>
    </row>
    <row r="73" spans="1:28" ht="15" hidden="1">
      <c r="A73" s="200" t="s">
        <v>56</v>
      </c>
      <c r="B73" s="201"/>
      <c r="C73" s="202"/>
      <c r="D73" s="192" t="s">
        <v>56</v>
      </c>
      <c r="E73" s="203">
        <v>0</v>
      </c>
      <c r="F73" s="206">
        <v>0</v>
      </c>
      <c r="G73" s="211" t="s">
        <v>56</v>
      </c>
      <c r="H73" s="212" t="s">
        <v>116</v>
      </c>
      <c r="I73" s="196" t="s">
        <v>56</v>
      </c>
      <c r="J73" s="196" t="s">
        <v>56</v>
      </c>
      <c r="K73" s="197" t="s">
        <v>56</v>
      </c>
      <c r="L73" s="205"/>
      <c r="M73" s="205"/>
      <c r="N73" s="205"/>
      <c r="O73" s="199"/>
      <c r="P73" s="199" t="s">
        <v>56</v>
      </c>
      <c r="AB73" s="12" t="s">
        <v>56</v>
      </c>
    </row>
    <row r="74" spans="1:28" ht="15" hidden="1">
      <c r="A74" s="200" t="s">
        <v>56</v>
      </c>
      <c r="B74" s="201"/>
      <c r="C74" s="202"/>
      <c r="D74" s="192" t="s">
        <v>56</v>
      </c>
      <c r="E74" s="203">
        <v>0</v>
      </c>
      <c r="F74" s="206">
        <v>0</v>
      </c>
      <c r="G74" s="211" t="s">
        <v>56</v>
      </c>
      <c r="H74" s="212" t="s">
        <v>116</v>
      </c>
      <c r="I74" s="196" t="s">
        <v>56</v>
      </c>
      <c r="J74" s="196" t="s">
        <v>56</v>
      </c>
      <c r="K74" s="197" t="s">
        <v>56</v>
      </c>
      <c r="L74" s="205"/>
      <c r="M74" s="205"/>
      <c r="N74" s="205"/>
      <c r="O74" s="199"/>
      <c r="P74" s="199" t="s">
        <v>56</v>
      </c>
      <c r="AB74" s="12" t="s">
        <v>56</v>
      </c>
    </row>
    <row r="75" spans="1:28" ht="15" hidden="1">
      <c r="A75" s="200" t="s">
        <v>56</v>
      </c>
      <c r="B75" s="201"/>
      <c r="C75" s="202"/>
      <c r="D75" s="192" t="s">
        <v>56</v>
      </c>
      <c r="E75" s="203">
        <v>0</v>
      </c>
      <c r="F75" s="206">
        <v>0</v>
      </c>
      <c r="G75" s="211" t="s">
        <v>56</v>
      </c>
      <c r="H75" s="212" t="s">
        <v>116</v>
      </c>
      <c r="I75" s="196" t="s">
        <v>56</v>
      </c>
      <c r="J75" s="196" t="s">
        <v>56</v>
      </c>
      <c r="K75" s="197" t="s">
        <v>56</v>
      </c>
      <c r="L75" s="205"/>
      <c r="M75" s="205"/>
      <c r="N75" s="205"/>
      <c r="O75" s="199"/>
      <c r="P75" s="199" t="s">
        <v>56</v>
      </c>
      <c r="AB75" s="12" t="s">
        <v>56</v>
      </c>
    </row>
    <row r="76" spans="1:28" ht="15" hidden="1">
      <c r="A76" s="200" t="s">
        <v>56</v>
      </c>
      <c r="B76" s="201"/>
      <c r="C76" s="202"/>
      <c r="D76" s="192" t="s">
        <v>56</v>
      </c>
      <c r="E76" s="203">
        <v>0</v>
      </c>
      <c r="F76" s="206">
        <v>0</v>
      </c>
      <c r="G76" s="211" t="s">
        <v>56</v>
      </c>
      <c r="H76" s="212" t="s">
        <v>116</v>
      </c>
      <c r="I76" s="196" t="s">
        <v>56</v>
      </c>
      <c r="J76" s="196" t="s">
        <v>56</v>
      </c>
      <c r="K76" s="197" t="s">
        <v>56</v>
      </c>
      <c r="L76" s="205"/>
      <c r="M76" s="205"/>
      <c r="N76" s="205"/>
      <c r="O76" s="199"/>
      <c r="P76" s="199" t="s">
        <v>56</v>
      </c>
      <c r="AB76" s="12" t="s">
        <v>56</v>
      </c>
    </row>
    <row r="77" spans="1:28" ht="15" hidden="1">
      <c r="A77" s="200" t="s">
        <v>56</v>
      </c>
      <c r="B77" s="201"/>
      <c r="C77" s="202"/>
      <c r="D77" s="192" t="s">
        <v>56</v>
      </c>
      <c r="E77" s="203">
        <v>0</v>
      </c>
      <c r="F77" s="206">
        <v>0</v>
      </c>
      <c r="G77" s="211" t="s">
        <v>56</v>
      </c>
      <c r="H77" s="212" t="s">
        <v>116</v>
      </c>
      <c r="I77" s="196" t="s">
        <v>56</v>
      </c>
      <c r="J77" s="196" t="s">
        <v>56</v>
      </c>
      <c r="K77" s="197" t="s">
        <v>56</v>
      </c>
      <c r="L77" s="205"/>
      <c r="M77" s="205"/>
      <c r="N77" s="205"/>
      <c r="O77" s="199"/>
      <c r="P77" s="199" t="s">
        <v>56</v>
      </c>
      <c r="AB77" s="12" t="s">
        <v>56</v>
      </c>
    </row>
    <row r="78" spans="1:28" ht="15" hidden="1">
      <c r="A78" s="200" t="s">
        <v>56</v>
      </c>
      <c r="B78" s="201"/>
      <c r="C78" s="202"/>
      <c r="D78" s="192" t="s">
        <v>56</v>
      </c>
      <c r="E78" s="203">
        <v>0</v>
      </c>
      <c r="F78" s="206">
        <v>0</v>
      </c>
      <c r="G78" s="211" t="s">
        <v>56</v>
      </c>
      <c r="H78" s="212" t="s">
        <v>116</v>
      </c>
      <c r="I78" s="196" t="s">
        <v>56</v>
      </c>
      <c r="J78" s="196" t="s">
        <v>56</v>
      </c>
      <c r="K78" s="197" t="s">
        <v>56</v>
      </c>
      <c r="L78" s="205"/>
      <c r="M78" s="205"/>
      <c r="N78" s="205"/>
      <c r="O78" s="199"/>
      <c r="P78" s="199" t="s">
        <v>56</v>
      </c>
      <c r="AB78" s="12" t="s">
        <v>56</v>
      </c>
    </row>
    <row r="79" spans="1:28" ht="15" hidden="1">
      <c r="A79" s="200" t="s">
        <v>56</v>
      </c>
      <c r="B79" s="201"/>
      <c r="C79" s="202"/>
      <c r="D79" s="192" t="s">
        <v>56</v>
      </c>
      <c r="E79" s="203">
        <v>0</v>
      </c>
      <c r="F79" s="206">
        <v>0</v>
      </c>
      <c r="G79" s="211" t="s">
        <v>56</v>
      </c>
      <c r="H79" s="212" t="s">
        <v>116</v>
      </c>
      <c r="I79" s="196" t="s">
        <v>56</v>
      </c>
      <c r="J79" s="196" t="s">
        <v>56</v>
      </c>
      <c r="K79" s="197" t="s">
        <v>56</v>
      </c>
      <c r="L79" s="205"/>
      <c r="M79" s="205"/>
      <c r="N79" s="205"/>
      <c r="O79" s="199"/>
      <c r="P79" s="199" t="s">
        <v>56</v>
      </c>
      <c r="AB79" s="12" t="s">
        <v>56</v>
      </c>
    </row>
    <row r="80" spans="1:28" ht="15" hidden="1">
      <c r="A80" s="200" t="s">
        <v>56</v>
      </c>
      <c r="B80" s="201"/>
      <c r="C80" s="202"/>
      <c r="D80" s="192" t="s">
        <v>56</v>
      </c>
      <c r="E80" s="203">
        <v>0</v>
      </c>
      <c r="F80" s="206">
        <v>0</v>
      </c>
      <c r="G80" s="211" t="s">
        <v>56</v>
      </c>
      <c r="H80" s="212" t="s">
        <v>116</v>
      </c>
      <c r="I80" s="196" t="s">
        <v>56</v>
      </c>
      <c r="J80" s="196" t="s">
        <v>56</v>
      </c>
      <c r="K80" s="197" t="s">
        <v>56</v>
      </c>
      <c r="L80" s="205"/>
      <c r="M80" s="205"/>
      <c r="N80" s="205"/>
      <c r="O80" s="199"/>
      <c r="P80" s="199" t="s">
        <v>56</v>
      </c>
      <c r="AB80" s="12" t="s">
        <v>56</v>
      </c>
    </row>
    <row r="81" spans="1:28" ht="15" hidden="1">
      <c r="A81" s="200" t="s">
        <v>56</v>
      </c>
      <c r="B81" s="201"/>
      <c r="C81" s="202"/>
      <c r="D81" s="192" t="s">
        <v>56</v>
      </c>
      <c r="E81" s="203">
        <v>0</v>
      </c>
      <c r="F81" s="206">
        <v>0</v>
      </c>
      <c r="G81" s="211" t="s">
        <v>56</v>
      </c>
      <c r="H81" s="212" t="s">
        <v>116</v>
      </c>
      <c r="I81" s="196" t="s">
        <v>56</v>
      </c>
      <c r="J81" s="196" t="s">
        <v>56</v>
      </c>
      <c r="K81" s="197" t="s">
        <v>56</v>
      </c>
      <c r="L81" s="207"/>
      <c r="M81" s="207"/>
      <c r="N81" s="207"/>
      <c r="O81" s="199"/>
      <c r="P81" s="199" t="s">
        <v>56</v>
      </c>
      <c r="AB81" s="12" t="s">
        <v>56</v>
      </c>
    </row>
    <row r="82" spans="1:28" ht="15" hidden="1">
      <c r="A82" s="213" t="s">
        <v>56</v>
      </c>
      <c r="B82" s="214"/>
      <c r="C82" s="215"/>
      <c r="D82" s="216" t="s">
        <v>56</v>
      </c>
      <c r="E82" s="217">
        <v>0</v>
      </c>
      <c r="F82" s="218">
        <v>0</v>
      </c>
      <c r="G82" s="219" t="s">
        <v>56</v>
      </c>
      <c r="H82" s="220" t="s">
        <v>116</v>
      </c>
      <c r="I82" s="196" t="s">
        <v>56</v>
      </c>
      <c r="J82" s="196" t="s">
        <v>56</v>
      </c>
      <c r="K82" s="221" t="s">
        <v>56</v>
      </c>
      <c r="L82" s="222"/>
      <c r="M82" s="222"/>
      <c r="N82" s="222"/>
      <c r="O82" s="223"/>
      <c r="P82" s="224" t="s">
        <v>56</v>
      </c>
      <c r="AB82" s="12" t="s">
        <v>56</v>
      </c>
    </row>
    <row r="83" ht="15" hidden="1">
      <c r="P83" s="12"/>
    </row>
    <row r="84" ht="15" hidden="1">
      <c r="P84" s="12"/>
    </row>
    <row r="85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3" dxfId="2" stopIfTrue="1">
      <formula>ISTEXT($E23)</formula>
    </cfRule>
  </conditionalFormatting>
  <conditionalFormatting sqref="H23:J82">
    <cfRule type="cellIs" priority="4" dxfId="21" operator="equal" stopIfTrue="1">
      <formula>"x"</formula>
    </cfRule>
  </conditionalFormatting>
  <conditionalFormatting sqref="L27:O82 O23:O26 K23:K82">
    <cfRule type="cellIs" priority="5" dxfId="4" operator="equal" stopIfTrue="1">
      <formula>"code non répertorié ou synonyme"</formula>
    </cfRule>
    <cfRule type="expression" priority="6" dxfId="1" stopIfTrue="1">
      <formula>AND($I23="",$J23="")</formula>
    </cfRule>
    <cfRule type="cellIs" priority="7" dxfId="2" operator="equal" stopIfTrue="1">
      <formula>"DEJA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0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0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0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0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0" operator="notBetween" stopIfTrue="1">
      <formula>"(Nom de la station)"</formula>
      <formula>"(Nom de la station)"</formula>
    </cfRule>
  </conditionalFormatting>
  <conditionalFormatting sqref="K3">
    <cfRule type="cellIs" priority="18" dxfId="1" operator="between" stopIfTrue="1">
      <formula>"(Code station)"</formula>
      <formula>"(Code station)"</formula>
    </cfRule>
    <cfRule type="cellIs" priority="19" dxfId="0" operator="notBetween" stopIfTrue="1">
      <formula>"(Code station)"</formula>
      <formula>"(Code station)"</formula>
    </cfRule>
  </conditionalFormatting>
  <conditionalFormatting sqref="K23:K82">
    <cfRule type="cellIs" priority="20" dxfId="5" operator="equal" stopIfTrue="1">
      <formula>"Remplir le champs 'Nouveau taxa' svp."</formula>
    </cfRule>
  </conditionalFormatting>
  <conditionalFormatting sqref="P23:P82">
    <cfRule type="cellIs" priority="21" dxfId="4" operator="equal" stopIfTrue="1">
      <formula>"code non répertorié ou synonyme"</formula>
    </cfRule>
    <cfRule type="expression" priority="22" dxfId="1" stopIfTrue="1">
      <formula>AND($I23="",$J23="")</formula>
    </cfRule>
    <cfRule type="cellIs" priority="23" dxfId="2" operator="equal" stopIfTrue="1">
      <formula>"DEJA SAISI !"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2020-03-18T19:19:42Z</dcterms:created>
  <dcterms:modified xsi:type="dcterms:W3CDTF">2020-03-18T19:19:46Z</dcterms:modified>
  <cp:category/>
  <cp:version/>
  <cp:contentType/>
  <cp:contentStatus/>
</cp:coreProperties>
</file>