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4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'05064000'!$A$1:$Q$23</definedName>
    <definedName function="false" hidden="false" localSheetId="1" name="_xlnm_Print_Area" vbProcedure="false">'05064000'!$A$1:$Q$23</definedName>
    <definedName function="false" hidden="false" localSheetId="1" name="_xlnm__FilterDatabase" vbProcedure="false">'05064000'!$A$1:$C$1324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<sst xmlns="http://schemas.openxmlformats.org/spreadsheetml/2006/main" count="428" uniqueCount="188">
  <si>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</si>
  <si>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</si>
  <si>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</si>
  <si>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</si>
  <si>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</si>
  <si>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</si>
  <si>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</si>
  <si>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</si>
  <si>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</si>
  <si>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</si>
  <si>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</si>
  <si>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</si>
  <si>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</si>
  <si>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</si>
  <si>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</si>
  <si>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</si>
  <si>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</si>
  <si>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</si>
  <si>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</si>
  <si>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</si>
  <si>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</si>
  <si>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</si>
  <si>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</si>
  <si>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</si>
  <si>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</si>
  <si>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</si>
  <si>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Cère</t>
  </si>
  <si>
    <t xml:space="preserve">Pont de Sansac aval Aurillac</t>
  </si>
  <si>
    <t xml:space="preserve">05/08/2016</t>
  </si>
  <si>
    <t xml:space="preserve">11.53</t>
  </si>
  <si>
    <t xml:space="preserve">18</t>
  </si>
  <si>
    <t xml:space="preserve">14</t>
  </si>
  <si>
    <t xml:space="preserve">6</t>
  </si>
  <si>
    <t xml:space="preserve">7</t>
  </si>
  <si>
    <t xml:space="preserve">1</t>
  </si>
  <si>
    <t xml:space="preserve">10.21</t>
  </si>
  <si>
    <t xml:space="preserve">3.43</t>
  </si>
  <si>
    <t xml:space="preserve">5</t>
  </si>
  <si>
    <t xml:space="preserve">16</t>
  </si>
  <si>
    <t xml:space="preserve">1.64</t>
  </si>
  <si>
    <t xml:space="preserve">0.61</t>
  </si>
  <si>
    <t xml:space="preserve">3</t>
  </si>
  <si>
    <t xml:space="preserve">2.39</t>
  </si>
  <si>
    <t xml:space="preserve">0</t>
  </si>
  <si>
    <t xml:space="preserve">Relevés floristiques aquatiques - IBMR</t>
  </si>
  <si>
    <t xml:space="preserve">modèle Irstea-GIS   version 4.3.1 - février 2016</t>
  </si>
  <si>
    <t xml:space="preserve">Aline Fare, David Rodenas</t>
  </si>
  <si>
    <t xml:space="preserve">05064000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</si>
  <si>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</si>
  <si>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</si>
  <si>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</si>
  <si>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</si>
  <si>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</si>
  <si>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</si>
  <si>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FONSQU</t>
  </si>
  <si>
    <t xml:space="preserve">10.50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</si>
  <si>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</si>
  <si>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</si>
  <si>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</si>
  <si>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</si>
  <si>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</si>
  <si>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1.03</t>
  </si>
  <si>
    <t xml:space="preserve">%  UR/pt. prélt</t>
  </si>
  <si>
    <t xml:space="preserve">28.04</t>
  </si>
  <si>
    <t xml:space="preserve">71.96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</si>
  <si>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</si>
  <si>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</si>
  <si>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</si>
  <si>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</si>
  <si>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</si>
  <si>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</si>
  <si>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</si>
  <si>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10.00</t>
  </si>
  <si>
    <t xml:space="preserve">1.00</t>
  </si>
  <si>
    <t xml:space="preserve">3.52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</si>
  <si>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</si>
  <si>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</si>
  <si>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</si>
  <si>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</si>
  <si>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</si>
  <si>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</si>
  <si>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</si>
  <si>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</si>
  <si>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</si>
  <si>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</si>
  <si>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</si>
  <si>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</si>
  <si>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</si>
  <si>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</si>
  <si>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</si>
  <si>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</si>
  <si>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</si>
  <si>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</si>
  <si>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</si>
  <si>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</si>
  <si>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</si>
  <si>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</si>
  <si>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</si>
  <si>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</si>
  <si>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0.83</t>
  </si>
  <si>
    <t xml:space="preserve">sténo. 3</t>
  </si>
  <si>
    <t xml:space="preserve">% hélophytes</t>
  </si>
  <si>
    <t xml:space="preserve">rec par UR</t>
  </si>
  <si>
    <t xml:space="preserve">7.46</t>
  </si>
  <si>
    <t xml:space="preserve">0.41</t>
  </si>
  <si>
    <t xml:space="preserve">rec. pondéré</t>
  </si>
  <si>
    <t xml:space="preserve">2.09</t>
  </si>
  <si>
    <t xml:space="preserve">0.30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</si>
  <si>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</si>
  <si>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</si>
  <si>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</si>
  <si>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</si>
  <si>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</si>
  <si>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</si>
  <si>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</si>
  <si>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</si>
  <si>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</si>
  <si>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</si>
  <si>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</si>
  <si>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</si>
  <si>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NEWCOD</t>
  </si>
  <si>
    <t xml:space="preserve">0.01</t>
  </si>
  <si>
    <t xml:space="preserve">0.010</t>
  </si>
  <si>
    <t xml:space="preserve">—</t>
  </si>
  <si>
    <t xml:space="preserve">Calystegia sp</t>
  </si>
  <si>
    <t xml:space="preserve">-</t>
  </si>
  <si>
    <t xml:space="preserve">CINRIP</t>
  </si>
  <si>
    <t xml:space="preserve">0.19</t>
  </si>
  <si>
    <t xml:space="preserve">0.050</t>
  </si>
  <si>
    <t xml:space="preserve">BRm</t>
  </si>
  <si>
    <t xml:space="preserve">13</t>
  </si>
  <si>
    <t xml:space="preserve">2</t>
  </si>
  <si>
    <t xml:space="preserve">Cinclidotus riparius</t>
  </si>
  <si>
    <t xml:space="preserve">CLASPX</t>
  </si>
  <si>
    <t xml:space="preserve">1.48</t>
  </si>
  <si>
    <t xml:space="preserve">0.420</t>
  </si>
  <si>
    <t xml:space="preserve">ALG</t>
  </si>
  <si>
    <t xml:space="preserve">Cladophora sp.</t>
  </si>
  <si>
    <t xml:space="preserve">ELONUT</t>
  </si>
  <si>
    <t xml:space="preserve">PHy</t>
  </si>
  <si>
    <t xml:space="preserve">8</t>
  </si>
  <si>
    <t xml:space="preserve">Elodea nuttallii</t>
  </si>
  <si>
    <t xml:space="preserve">FONANT</t>
  </si>
  <si>
    <t xml:space="preserve">10</t>
  </si>
  <si>
    <t xml:space="preserve">Fontinalis antipyretica</t>
  </si>
  <si>
    <t xml:space="preserve">0.58</t>
  </si>
  <si>
    <t xml:space="preserve">0.160</t>
  </si>
  <si>
    <t xml:space="preserve">Fontinalis squamosa</t>
  </si>
  <si>
    <t xml:space="preserve">HERSPX</t>
  </si>
  <si>
    <t xml:space="preserve">0.02</t>
  </si>
  <si>
    <t xml:space="preserve">NC</t>
  </si>
  <si>
    <t xml:space="preserve">Heribaudiella sp.</t>
  </si>
  <si>
    <t xml:space="preserve">HILSPX</t>
  </si>
  <si>
    <t xml:space="preserve">4.83</t>
  </si>
  <si>
    <t xml:space="preserve">0.15</t>
  </si>
  <si>
    <t xml:space="preserve">1.460</t>
  </si>
  <si>
    <t xml:space="preserve">15</t>
  </si>
  <si>
    <t xml:space="preserve">Hildenbrandia sp.</t>
  </si>
  <si>
    <t xml:space="preserve">LEEORY</t>
  </si>
  <si>
    <t xml:space="preserve">PHg</t>
  </si>
  <si>
    <t xml:space="preserve">Leersia oryzoides</t>
  </si>
  <si>
    <t xml:space="preserve">LEASPX</t>
  </si>
  <si>
    <t xml:space="preserve">0.04</t>
  </si>
  <si>
    <t xml:space="preserve">Lemanea sp.</t>
  </si>
  <si>
    <t xml:space="preserve">LEORIP</t>
  </si>
  <si>
    <t xml:space="preserve">Leptodictyum riparium </t>
  </si>
  <si>
    <t xml:space="preserve">LYSVUL</t>
  </si>
  <si>
    <t xml:space="preserve">Lysimachia vulgaris</t>
  </si>
  <si>
    <t xml:space="preserve">MELSPX</t>
  </si>
  <si>
    <t xml:space="preserve">0.110</t>
  </si>
  <si>
    <t xml:space="preserve">Melosira sp.</t>
  </si>
  <si>
    <t xml:space="preserve">MYRSPI</t>
  </si>
  <si>
    <t xml:space="preserve">Myriophyllum spicatum</t>
  </si>
  <si>
    <t xml:space="preserve">OEDSPX</t>
  </si>
  <si>
    <t xml:space="preserve">0.08</t>
  </si>
  <si>
    <t xml:space="preserve">0.020</t>
  </si>
  <si>
    <t xml:space="preserve">Oedogonium sp.</t>
  </si>
  <si>
    <t xml:space="preserve">PHAARU</t>
  </si>
  <si>
    <t xml:space="preserve">PHe</t>
  </si>
  <si>
    <t xml:space="preserve">Phalaris arundinacea</t>
  </si>
  <si>
    <t xml:space="preserve">RHYRIP</t>
  </si>
  <si>
    <t xml:space="preserve">0.06</t>
  </si>
  <si>
    <t xml:space="preserve">12</t>
  </si>
  <si>
    <t xml:space="preserve">Rhynchostegium riparioides</t>
  </si>
  <si>
    <t xml:space="preserve">RORAMP</t>
  </si>
  <si>
    <t xml:space="preserve">9</t>
  </si>
  <si>
    <t xml:space="preserve">Rorippa amphibia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</si>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</sst>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11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38</v>
      </c>
      <c r="N9" s="37" t="s">
        <v>39</v>
      </c>
      <c r="O9" s="34" t="s">
        <v>40</v>
      </c>
      <c r="P9" s="35" t="s">
        <v>34</v>
      </c>
      <c r="Q9" s="36" t="s">
        <v>41</v>
      </c>
      <c r="R9" s="29" t="s">
        <v>42</v>
      </c>
      <c r="S9" s="38" t="s">
        <v>43</v>
      </c>
      <c r="T9" s="35" t="s">
        <v>32</v>
      </c>
      <c r="U9" s="35" t="s">
        <v>37</v>
      </c>
      <c r="V9" s="35" t="s">
        <v>43</v>
      </c>
      <c r="W9" s="36" t="s">
        <v>32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44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45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/>
      <c r="B2" s="79"/>
      <c r="C2" s="80" t="s">
        <v>46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47</v>
      </c>
      <c r="M3" s="95"/>
      <c r="N3" s="96" t="s">
        <v>48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49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50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51</v>
      </c>
      <c r="B5" s="110" t="s">
        <v>52</v>
      </c>
      <c r="C5" s="111" t="s">
        <v>53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54</v>
      </c>
      <c r="P5" s="121" t="s">
        <v>55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56</v>
      </c>
      <c r="B6" s="123" t="s">
        <v>57</v>
      </c>
      <c r="C6" s="124" t="s">
        <v>58</v>
      </c>
      <c r="D6" s="125"/>
      <c r="E6" s="125"/>
      <c r="F6" s="126"/>
      <c r="G6" s="127"/>
      <c r="H6" s="112"/>
      <c r="I6" s="74"/>
      <c r="J6" s="128"/>
      <c r="K6" s="129"/>
      <c r="L6" s="130" t="s">
        <v>59</v>
      </c>
      <c r="M6" s="131"/>
      <c r="N6" s="132" t="s">
        <v>60</v>
      </c>
      <c r="O6" s="133" t="s">
        <v>61</v>
      </c>
      <c r="P6" s="132" t="s">
        <v>60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62</v>
      </c>
      <c r="B7" s="136" t="s">
        <v>63</v>
      </c>
      <c r="C7" s="137" t="s">
        <v>64</v>
      </c>
      <c r="D7" s="138"/>
      <c r="E7" s="138"/>
      <c r="F7" s="139" t="s">
        <v>65</v>
      </c>
      <c r="G7" s="127"/>
      <c r="H7" s="140"/>
      <c r="I7" s="74"/>
      <c r="J7" s="141"/>
      <c r="K7" s="142"/>
      <c r="L7" s="143"/>
      <c r="M7" s="144"/>
      <c r="N7" s="145"/>
      <c r="O7" s="146" t="s">
        <v>66</v>
      </c>
      <c r="P7" s="147" t="s">
        <v>67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68</v>
      </c>
      <c r="B8" s="111"/>
      <c r="C8" s="111"/>
      <c r="D8" s="140"/>
      <c r="E8" s="140"/>
      <c r="F8" s="149" t="s">
        <v>69</v>
      </c>
      <c r="G8" s="150"/>
      <c r="H8" s="140"/>
      <c r="I8" s="74"/>
      <c r="J8" s="141"/>
      <c r="K8" s="142"/>
      <c r="L8" s="143"/>
      <c r="M8" s="144"/>
      <c r="N8" s="151" t="s">
        <v>70</v>
      </c>
      <c r="O8" s="152" t="s">
        <v>35</v>
      </c>
      <c r="P8" s="152" t="s">
        <v>39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71</v>
      </c>
      <c r="B9" s="136" t="s">
        <v>72</v>
      </c>
      <c r="C9" s="137" t="s">
        <v>73</v>
      </c>
      <c r="D9" s="154"/>
      <c r="E9" s="154"/>
      <c r="F9" s="155" t="s">
        <v>74</v>
      </c>
      <c r="G9" s="156"/>
      <c r="H9" s="112"/>
      <c r="I9" s="74"/>
      <c r="J9" s="157"/>
      <c r="K9" s="158"/>
      <c r="L9" s="143"/>
      <c r="M9" s="159"/>
      <c r="N9" s="151" t="s">
        <v>75</v>
      </c>
      <c r="O9" s="152" t="s">
        <v>36</v>
      </c>
      <c r="P9" s="152" t="s">
        <v>40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76</v>
      </c>
      <c r="B10" s="160" t="s">
        <v>77</v>
      </c>
      <c r="C10" s="161" t="s">
        <v>77</v>
      </c>
      <c r="D10" s="154"/>
      <c r="E10" s="154"/>
      <c r="F10" s="162"/>
      <c r="G10" s="156"/>
      <c r="H10" s="140"/>
      <c r="I10" s="74"/>
      <c r="J10" s="163"/>
      <c r="K10" s="164" t="s">
        <v>78</v>
      </c>
      <c r="L10" s="165"/>
      <c r="M10" s="166"/>
      <c r="N10" s="151" t="s">
        <v>79</v>
      </c>
      <c r="O10" s="167" t="n">
        <v>5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80</v>
      </c>
      <c r="B11" s="170" t="s">
        <v>81</v>
      </c>
      <c r="C11" s="170" t="s">
        <v>81</v>
      </c>
      <c r="D11" s="154"/>
      <c r="E11" s="154"/>
      <c r="F11" s="171" t="s">
        <v>81</v>
      </c>
      <c r="G11" s="172"/>
      <c r="H11" s="140"/>
      <c r="I11" s="74"/>
      <c r="J11" s="173" t="s">
        <v>82</v>
      </c>
      <c r="K11" s="173"/>
      <c r="L11" s="174" t="n">
        <v>0</v>
      </c>
      <c r="M11" s="175"/>
      <c r="N11" s="151" t="s">
        <v>83</v>
      </c>
      <c r="O11" s="167" t="n">
        <v>16</v>
      </c>
      <c r="P11" s="167" t="n">
        <v>3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84</v>
      </c>
      <c r="B12" s="170" t="s">
        <v>81</v>
      </c>
      <c r="C12" s="170" t="s">
        <v>81</v>
      </c>
      <c r="D12" s="154"/>
      <c r="E12" s="154"/>
      <c r="F12" s="171" t="s">
        <v>81</v>
      </c>
      <c r="G12" s="172"/>
      <c r="H12" s="140"/>
      <c r="I12" s="74"/>
      <c r="J12" s="173" t="s">
        <v>85</v>
      </c>
      <c r="K12" s="173"/>
      <c r="L12" s="174" t="n">
        <v>6</v>
      </c>
      <c r="M12" s="175"/>
      <c r="N12" s="177"/>
      <c r="O12" s="178" t="s">
        <v>78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86</v>
      </c>
      <c r="B13" s="170" t="s">
        <v>81</v>
      </c>
      <c r="C13" s="170" t="s">
        <v>81</v>
      </c>
      <c r="D13" s="154"/>
      <c r="E13" s="154"/>
      <c r="F13" s="171" t="s">
        <v>81</v>
      </c>
      <c r="G13" s="172"/>
      <c r="H13" s="140"/>
      <c r="I13" s="74"/>
      <c r="J13" s="173" t="s">
        <v>87</v>
      </c>
      <c r="K13" s="173"/>
      <c r="L13" s="174" t="n">
        <v>5</v>
      </c>
      <c r="M13" s="175"/>
      <c r="N13" s="181" t="s">
        <v>88</v>
      </c>
      <c r="O13" s="167" t="n">
        <v>18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89</v>
      </c>
      <c r="B14" s="170" t="s">
        <v>81</v>
      </c>
      <c r="C14" s="170" t="s">
        <v>81</v>
      </c>
      <c r="D14" s="154"/>
      <c r="E14" s="154"/>
      <c r="F14" s="171" t="s">
        <v>81</v>
      </c>
      <c r="G14" s="172"/>
      <c r="H14" s="140"/>
      <c r="I14" s="74"/>
      <c r="J14" s="173" t="s">
        <v>90</v>
      </c>
      <c r="K14" s="173"/>
      <c r="L14" s="174" t="n">
        <v>0</v>
      </c>
      <c r="M14" s="175"/>
      <c r="N14" s="184" t="s">
        <v>91</v>
      </c>
      <c r="O14" s="185" t="n">
        <v>14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92</v>
      </c>
      <c r="B15" s="188" t="s">
        <v>81</v>
      </c>
      <c r="C15" s="188" t="s">
        <v>81</v>
      </c>
      <c r="D15" s="154"/>
      <c r="E15" s="154"/>
      <c r="F15" s="171" t="s">
        <v>81</v>
      </c>
      <c r="G15" s="172"/>
      <c r="H15" s="140"/>
      <c r="I15" s="74"/>
      <c r="J15" s="173" t="s">
        <v>93</v>
      </c>
      <c r="K15" s="173"/>
      <c r="L15" s="174" t="n">
        <v>6</v>
      </c>
      <c r="M15" s="175"/>
      <c r="N15" s="181" t="s">
        <v>94</v>
      </c>
      <c r="O15" s="167" t="n">
        <v>6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95</v>
      </c>
      <c r="B16" s="170" t="s">
        <v>81</v>
      </c>
      <c r="C16" s="170" t="s">
        <v>81</v>
      </c>
      <c r="D16" s="154"/>
      <c r="E16" s="154"/>
      <c r="F16" s="189"/>
      <c r="G16" s="190" t="s">
        <v>81</v>
      </c>
      <c r="H16" s="140"/>
      <c r="I16" s="74"/>
      <c r="J16" s="191"/>
      <c r="K16" s="192"/>
      <c r="L16" s="192"/>
      <c r="M16" s="175"/>
      <c r="N16" s="181" t="s">
        <v>96</v>
      </c>
      <c r="O16" s="167" t="n">
        <v>7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97</v>
      </c>
      <c r="B17" s="170" t="s">
        <v>81</v>
      </c>
      <c r="C17" s="170" t="s">
        <v>81</v>
      </c>
      <c r="D17" s="154"/>
      <c r="E17" s="154"/>
      <c r="F17" s="193"/>
      <c r="G17" s="194" t="s">
        <v>81</v>
      </c>
      <c r="H17" s="140"/>
      <c r="I17" s="74"/>
      <c r="J17" s="195"/>
      <c r="K17" s="196"/>
      <c r="L17" s="197" t="s">
        <v>98</v>
      </c>
      <c r="M17" s="198" t="s">
        <v>99</v>
      </c>
      <c r="N17" s="181" t="s">
        <v>100</v>
      </c>
      <c r="O17" s="167" t="n">
        <v>1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101</v>
      </c>
      <c r="B18" s="161" t="s">
        <v>81</v>
      </c>
      <c r="C18" s="161" t="s">
        <v>81</v>
      </c>
      <c r="D18" s="154"/>
      <c r="E18" s="201"/>
      <c r="F18" s="193"/>
      <c r="G18" s="194" t="s">
        <v>81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81</v>
      </c>
      <c r="G19" s="212" t="s">
        <v>81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102</v>
      </c>
      <c r="B20" s="221" t="s">
        <v>103</v>
      </c>
      <c r="C20" s="222" t="s">
        <v>104</v>
      </c>
      <c r="D20" s="223"/>
      <c r="E20" s="224"/>
      <c r="F20" s="225" t="s">
        <v>42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105</v>
      </c>
      <c r="B21" s="221" t="s">
        <v>106</v>
      </c>
      <c r="C21" s="221" t="s">
        <v>107</v>
      </c>
      <c r="D21" s="233"/>
      <c r="E21" s="234"/>
      <c r="F21" s="235" t="s">
        <v>42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108</v>
      </c>
    </row>
    <row r="22" customFormat="false" ht="14.5" hidden="false" customHeight="true" outlineLevel="0" collapsed="false">
      <c r="A22" s="245" t="s">
        <v>109</v>
      </c>
      <c r="B22" s="246" t="s">
        <v>110</v>
      </c>
      <c r="C22" s="246" t="s">
        <v>110</v>
      </c>
      <c r="D22" s="247"/>
      <c r="E22" s="248"/>
      <c r="F22" s="249" t="s">
        <v>111</v>
      </c>
      <c r="G22" s="250" t="s">
        <v>112</v>
      </c>
      <c r="H22" s="237"/>
      <c r="I22" s="74"/>
      <c r="J22" s="251" t="s">
        <v>113</v>
      </c>
      <c r="K22" s="251" t="s">
        <v>114</v>
      </c>
      <c r="L22" s="252" t="s">
        <v>115</v>
      </c>
      <c r="M22" s="252"/>
      <c r="N22" s="252"/>
      <c r="O22" s="252"/>
      <c r="P22" s="244" t="s">
        <v>116</v>
      </c>
      <c r="Q22" s="253" t="s">
        <v>117</v>
      </c>
      <c r="R22" s="254"/>
      <c r="S22" s="255"/>
      <c r="T22" s="256"/>
      <c r="U22" s="256"/>
      <c r="V22" s="257"/>
      <c r="W22" s="258" t="s">
        <v>118</v>
      </c>
      <c r="X22" s="258" t="s">
        <v>119</v>
      </c>
    </row>
    <row r="23" s="272" customFormat="true" ht="14.5" hidden="false" customHeight="true" outlineLevel="0" collapsed="false">
      <c r="A23" s="259" t="s">
        <v>120</v>
      </c>
      <c r="B23" s="260" t="s">
        <v>81</v>
      </c>
      <c r="C23" s="260" t="s">
        <v>121</v>
      </c>
      <c r="D23" s="261"/>
      <c r="E23" s="261"/>
      <c r="F23" s="262" t="s">
        <v>122</v>
      </c>
      <c r="G23" s="263" t="s">
        <v>123</v>
      </c>
      <c r="H23" s="264"/>
      <c r="I23" s="264"/>
      <c r="J23" s="265" t="s">
        <v>123</v>
      </c>
      <c r="K23" s="265" t="s">
        <v>123</v>
      </c>
      <c r="L23" s="266" t="s">
        <v>124</v>
      </c>
      <c r="M23" s="267"/>
      <c r="N23" s="267"/>
      <c r="O23" s="267"/>
      <c r="P23" s="268" t="s">
        <v>125</v>
      </c>
      <c r="Q23" s="263" t="n">
        <v>0</v>
      </c>
      <c r="R23" s="269"/>
      <c r="S23" s="269"/>
      <c r="T23" s="269"/>
      <c r="U23" s="269"/>
      <c r="V23" s="269"/>
      <c r="W23" s="270" t="s">
        <v>124</v>
      </c>
      <c r="X23" s="271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2" customFormat="true" ht="14.65" hidden="false" customHeight="true" outlineLevel="0" collapsed="false">
      <c r="A24" s="259" t="s">
        <v>126</v>
      </c>
      <c r="B24" s="260" t="s">
        <v>127</v>
      </c>
      <c r="C24" s="260" t="s">
        <v>81</v>
      </c>
      <c r="D24" s="261"/>
      <c r="E24" s="261"/>
      <c r="F24" s="262" t="s">
        <v>128</v>
      </c>
      <c r="G24" s="263" t="s">
        <v>129</v>
      </c>
      <c r="H24" s="264"/>
      <c r="I24" s="264"/>
      <c r="J24" s="265" t="s">
        <v>130</v>
      </c>
      <c r="K24" s="265" t="s">
        <v>131</v>
      </c>
      <c r="L24" s="266" t="s">
        <v>132</v>
      </c>
      <c r="M24" s="267"/>
      <c r="N24" s="267"/>
      <c r="O24" s="267"/>
      <c r="P24" s="268" t="s">
        <v>125</v>
      </c>
      <c r="Q24" s="263" t="n">
        <v>1321</v>
      </c>
      <c r="R24" s="269"/>
      <c r="S24" s="269"/>
      <c r="T24" s="269"/>
      <c r="U24" s="269"/>
      <c r="V24" s="269"/>
      <c r="W24" s="271"/>
      <c r="X24" s="271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2" customFormat="true" ht="14.65" hidden="false" customHeight="true" outlineLevel="0" collapsed="false">
      <c r="A25" s="259" t="s">
        <v>133</v>
      </c>
      <c r="B25" s="260" t="s">
        <v>134</v>
      </c>
      <c r="C25" s="260" t="s">
        <v>121</v>
      </c>
      <c r="D25" s="261"/>
      <c r="E25" s="261"/>
      <c r="F25" s="262" t="s">
        <v>135</v>
      </c>
      <c r="G25" s="263" t="s">
        <v>136</v>
      </c>
      <c r="H25" s="264"/>
      <c r="I25" s="264"/>
      <c r="J25" s="265" t="s">
        <v>32</v>
      </c>
      <c r="K25" s="265" t="s">
        <v>34</v>
      </c>
      <c r="L25" s="266" t="s">
        <v>137</v>
      </c>
      <c r="M25" s="267"/>
      <c r="N25" s="267"/>
      <c r="O25" s="267"/>
      <c r="P25" s="268" t="s">
        <v>125</v>
      </c>
      <c r="Q25" s="263" t="n">
        <v>1124</v>
      </c>
      <c r="R25" s="269"/>
      <c r="S25" s="269"/>
      <c r="T25" s="269"/>
      <c r="U25" s="269"/>
      <c r="V25" s="269"/>
      <c r="W25" s="271"/>
      <c r="X25" s="271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2" customFormat="true" ht="14.65" hidden="false" customHeight="true" outlineLevel="0" collapsed="false">
      <c r="A26" s="259" t="s">
        <v>138</v>
      </c>
      <c r="B26" s="260" t="s">
        <v>121</v>
      </c>
      <c r="C26" s="260" t="s">
        <v>121</v>
      </c>
      <c r="D26" s="261"/>
      <c r="E26" s="261"/>
      <c r="F26" s="262" t="s">
        <v>122</v>
      </c>
      <c r="G26" s="263" t="s">
        <v>139</v>
      </c>
      <c r="H26" s="264"/>
      <c r="I26" s="264"/>
      <c r="J26" s="265" t="s">
        <v>140</v>
      </c>
      <c r="K26" s="265" t="s">
        <v>131</v>
      </c>
      <c r="L26" s="266" t="s">
        <v>141</v>
      </c>
      <c r="M26" s="267"/>
      <c r="N26" s="267"/>
      <c r="O26" s="267"/>
      <c r="P26" s="268" t="s">
        <v>125</v>
      </c>
      <c r="Q26" s="263" t="n">
        <v>1588</v>
      </c>
      <c r="R26" s="269"/>
      <c r="S26" s="269"/>
      <c r="T26" s="269"/>
      <c r="U26" s="269"/>
      <c r="V26" s="269"/>
      <c r="W26" s="271"/>
      <c r="X26" s="271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2" customFormat="true" ht="14.65" hidden="false" customHeight="true" outlineLevel="0" collapsed="false">
      <c r="A27" s="259" t="s">
        <v>142</v>
      </c>
      <c r="B27" s="260" t="s">
        <v>127</v>
      </c>
      <c r="C27" s="260" t="s">
        <v>81</v>
      </c>
      <c r="D27" s="261"/>
      <c r="E27" s="261"/>
      <c r="F27" s="262" t="s">
        <v>128</v>
      </c>
      <c r="G27" s="263" t="s">
        <v>129</v>
      </c>
      <c r="H27" s="264"/>
      <c r="I27" s="264"/>
      <c r="J27" s="265" t="s">
        <v>143</v>
      </c>
      <c r="K27" s="265" t="s">
        <v>34</v>
      </c>
      <c r="L27" s="266" t="s">
        <v>144</v>
      </c>
      <c r="M27" s="267"/>
      <c r="N27" s="267"/>
      <c r="O27" s="267"/>
      <c r="P27" s="268" t="s">
        <v>125</v>
      </c>
      <c r="Q27" s="263" t="n">
        <v>1310</v>
      </c>
      <c r="R27" s="269"/>
      <c r="S27" s="269"/>
      <c r="T27" s="269"/>
      <c r="U27" s="269"/>
      <c r="V27" s="269"/>
      <c r="W27" s="271"/>
      <c r="X27" s="271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2" customFormat="true" ht="14.65" hidden="false" customHeight="true" outlineLevel="0" collapsed="false">
      <c r="A28" s="259" t="s">
        <v>54</v>
      </c>
      <c r="B28" s="260" t="s">
        <v>145</v>
      </c>
      <c r="C28" s="260" t="s">
        <v>81</v>
      </c>
      <c r="D28" s="261"/>
      <c r="E28" s="261"/>
      <c r="F28" s="262" t="s">
        <v>146</v>
      </c>
      <c r="G28" s="263" t="s">
        <v>129</v>
      </c>
      <c r="H28" s="264"/>
      <c r="I28" s="264"/>
      <c r="J28" s="265" t="s">
        <v>38</v>
      </c>
      <c r="K28" s="265" t="s">
        <v>41</v>
      </c>
      <c r="L28" s="266" t="s">
        <v>147</v>
      </c>
      <c r="M28" s="267"/>
      <c r="N28" s="267"/>
      <c r="O28" s="267"/>
      <c r="P28" s="268" t="s">
        <v>125</v>
      </c>
      <c r="Q28" s="263" t="n">
        <v>1312</v>
      </c>
      <c r="R28" s="269"/>
      <c r="S28" s="269"/>
      <c r="T28" s="269"/>
      <c r="U28" s="269"/>
      <c r="V28" s="269"/>
      <c r="W28" s="271"/>
      <c r="X28" s="271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2" customFormat="true" ht="14.65" hidden="false" customHeight="true" outlineLevel="0" collapsed="false">
      <c r="A29" s="259" t="s">
        <v>148</v>
      </c>
      <c r="B29" s="260" t="s">
        <v>81</v>
      </c>
      <c r="C29" s="260" t="s">
        <v>149</v>
      </c>
      <c r="D29" s="261"/>
      <c r="E29" s="261"/>
      <c r="F29" s="262" t="s">
        <v>122</v>
      </c>
      <c r="G29" s="263" t="s">
        <v>136</v>
      </c>
      <c r="H29" s="264"/>
      <c r="I29" s="264"/>
      <c r="J29" s="265" t="s">
        <v>150</v>
      </c>
      <c r="K29" s="265" t="s">
        <v>150</v>
      </c>
      <c r="L29" s="266" t="s">
        <v>151</v>
      </c>
      <c r="M29" s="267"/>
      <c r="N29" s="267"/>
      <c r="O29" s="267"/>
      <c r="P29" s="268" t="s">
        <v>125</v>
      </c>
      <c r="Q29" s="263" t="n">
        <v>6196</v>
      </c>
      <c r="R29" s="269"/>
      <c r="S29" s="269"/>
      <c r="T29" s="269"/>
      <c r="U29" s="269"/>
      <c r="V29" s="269"/>
      <c r="W29" s="271"/>
      <c r="X29" s="271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2" customFormat="true" ht="14.65" hidden="false" customHeight="true" outlineLevel="0" collapsed="false">
      <c r="A30" s="259" t="s">
        <v>152</v>
      </c>
      <c r="B30" s="260" t="s">
        <v>153</v>
      </c>
      <c r="C30" s="260" t="s">
        <v>154</v>
      </c>
      <c r="D30" s="261"/>
      <c r="E30" s="261"/>
      <c r="F30" s="262" t="s">
        <v>155</v>
      </c>
      <c r="G30" s="263" t="s">
        <v>136</v>
      </c>
      <c r="H30" s="264"/>
      <c r="I30" s="264"/>
      <c r="J30" s="265" t="s">
        <v>156</v>
      </c>
      <c r="K30" s="265" t="s">
        <v>131</v>
      </c>
      <c r="L30" s="266" t="s">
        <v>157</v>
      </c>
      <c r="M30" s="267"/>
      <c r="N30" s="267"/>
      <c r="O30" s="267"/>
      <c r="P30" s="268" t="s">
        <v>125</v>
      </c>
      <c r="Q30" s="263" t="n">
        <v>1157</v>
      </c>
      <c r="R30" s="269"/>
      <c r="S30" s="269"/>
      <c r="T30" s="269"/>
      <c r="U30" s="269"/>
      <c r="V30" s="269"/>
      <c r="W30" s="271"/>
      <c r="X30" s="271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2" customFormat="true" ht="14.65" hidden="false" customHeight="true" outlineLevel="0" collapsed="false">
      <c r="A31" s="259" t="s">
        <v>158</v>
      </c>
      <c r="B31" s="260" t="s">
        <v>81</v>
      </c>
      <c r="C31" s="260" t="s">
        <v>121</v>
      </c>
      <c r="D31" s="261"/>
      <c r="E31" s="261"/>
      <c r="F31" s="262" t="s">
        <v>122</v>
      </c>
      <c r="G31" s="263" t="s">
        <v>159</v>
      </c>
      <c r="H31" s="264"/>
      <c r="I31" s="264"/>
      <c r="J31" s="265" t="s">
        <v>150</v>
      </c>
      <c r="K31" s="265" t="s">
        <v>150</v>
      </c>
      <c r="L31" s="266" t="s">
        <v>160</v>
      </c>
      <c r="M31" s="267"/>
      <c r="N31" s="267"/>
      <c r="O31" s="267"/>
      <c r="P31" s="268" t="s">
        <v>125</v>
      </c>
      <c r="Q31" s="263" t="n">
        <v>1569</v>
      </c>
      <c r="R31" s="269"/>
      <c r="S31" s="269"/>
      <c r="T31" s="269"/>
      <c r="U31" s="269"/>
      <c r="V31" s="269"/>
      <c r="W31" s="271"/>
      <c r="X31" s="271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2" customFormat="true" ht="14.65" hidden="false" customHeight="true" outlineLevel="0" collapsed="false">
      <c r="A32" s="259" t="s">
        <v>161</v>
      </c>
      <c r="B32" s="260" t="s">
        <v>162</v>
      </c>
      <c r="C32" s="260" t="s">
        <v>81</v>
      </c>
      <c r="D32" s="261"/>
      <c r="E32" s="261"/>
      <c r="F32" s="262" t="s">
        <v>122</v>
      </c>
      <c r="G32" s="263" t="s">
        <v>136</v>
      </c>
      <c r="H32" s="264"/>
      <c r="I32" s="264"/>
      <c r="J32" s="265" t="s">
        <v>156</v>
      </c>
      <c r="K32" s="265" t="s">
        <v>131</v>
      </c>
      <c r="L32" s="266" t="s">
        <v>163</v>
      </c>
      <c r="M32" s="267"/>
      <c r="N32" s="267"/>
      <c r="O32" s="267"/>
      <c r="P32" s="268" t="s">
        <v>125</v>
      </c>
      <c r="Q32" s="263" t="n">
        <v>1159</v>
      </c>
      <c r="R32" s="269"/>
      <c r="S32" s="269"/>
      <c r="T32" s="269"/>
      <c r="U32" s="269"/>
      <c r="V32" s="269"/>
      <c r="W32" s="271"/>
      <c r="X32" s="271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2" customFormat="true" ht="14.65" hidden="false" customHeight="true" outlineLevel="0" collapsed="false">
      <c r="A33" s="259" t="s">
        <v>164</v>
      </c>
      <c r="B33" s="260" t="s">
        <v>81</v>
      </c>
      <c r="C33" s="260" t="s">
        <v>121</v>
      </c>
      <c r="D33" s="261"/>
      <c r="E33" s="261"/>
      <c r="F33" s="262" t="s">
        <v>122</v>
      </c>
      <c r="G33" s="263" t="s">
        <v>129</v>
      </c>
      <c r="H33" s="264"/>
      <c r="I33" s="264"/>
      <c r="J33" s="265" t="s">
        <v>37</v>
      </c>
      <c r="K33" s="265" t="s">
        <v>131</v>
      </c>
      <c r="L33" s="266" t="s">
        <v>165</v>
      </c>
      <c r="M33" s="267"/>
      <c r="N33" s="267"/>
      <c r="O33" s="267"/>
      <c r="P33" s="268" t="s">
        <v>125</v>
      </c>
      <c r="Q33" s="263" t="n">
        <v>1244</v>
      </c>
      <c r="R33" s="269"/>
      <c r="S33" s="269"/>
      <c r="T33" s="269"/>
      <c r="U33" s="269"/>
      <c r="V33" s="269"/>
      <c r="W33" s="271"/>
      <c r="X33" s="271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2" customFormat="true" ht="14.65" hidden="false" customHeight="true" outlineLevel="0" collapsed="false">
      <c r="A34" s="259" t="s">
        <v>166</v>
      </c>
      <c r="B34" s="260" t="s">
        <v>81</v>
      </c>
      <c r="C34" s="260" t="s">
        <v>121</v>
      </c>
      <c r="D34" s="261"/>
      <c r="E34" s="261"/>
      <c r="F34" s="262" t="s">
        <v>122</v>
      </c>
      <c r="G34" s="263" t="s">
        <v>159</v>
      </c>
      <c r="H34" s="264"/>
      <c r="I34" s="264"/>
      <c r="J34" s="265" t="s">
        <v>150</v>
      </c>
      <c r="K34" s="265" t="s">
        <v>150</v>
      </c>
      <c r="L34" s="266" t="s">
        <v>167</v>
      </c>
      <c r="M34" s="267"/>
      <c r="N34" s="267"/>
      <c r="O34" s="267"/>
      <c r="P34" s="268" t="s">
        <v>125</v>
      </c>
      <c r="Q34" s="263" t="n">
        <v>1887</v>
      </c>
      <c r="R34" s="269"/>
      <c r="S34" s="269"/>
      <c r="T34" s="269"/>
      <c r="U34" s="269"/>
      <c r="V34" s="269"/>
      <c r="W34" s="271"/>
      <c r="X34" s="271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2" customFormat="true" ht="14.65" hidden="false" customHeight="true" outlineLevel="0" collapsed="false">
      <c r="A35" s="259" t="s">
        <v>168</v>
      </c>
      <c r="B35" s="260" t="s">
        <v>81</v>
      </c>
      <c r="C35" s="260" t="s">
        <v>154</v>
      </c>
      <c r="D35" s="261"/>
      <c r="E35" s="261"/>
      <c r="F35" s="262" t="s">
        <v>169</v>
      </c>
      <c r="G35" s="263" t="s">
        <v>136</v>
      </c>
      <c r="H35" s="264"/>
      <c r="I35" s="264"/>
      <c r="J35" s="265" t="s">
        <v>143</v>
      </c>
      <c r="K35" s="265" t="s">
        <v>34</v>
      </c>
      <c r="L35" s="266" t="s">
        <v>170</v>
      </c>
      <c r="M35" s="267"/>
      <c r="N35" s="267"/>
      <c r="O35" s="267"/>
      <c r="P35" s="268" t="s">
        <v>125</v>
      </c>
      <c r="Q35" s="263" t="n">
        <v>8714</v>
      </c>
      <c r="R35" s="269"/>
      <c r="S35" s="269"/>
      <c r="T35" s="269"/>
      <c r="U35" s="269"/>
      <c r="V35" s="269"/>
      <c r="W35" s="271"/>
      <c r="X35" s="271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2" customFormat="true" ht="14.65" hidden="false" customHeight="true" outlineLevel="0" collapsed="false">
      <c r="A36" s="259" t="s">
        <v>171</v>
      </c>
      <c r="B36" s="260" t="s">
        <v>81</v>
      </c>
      <c r="C36" s="260" t="s">
        <v>121</v>
      </c>
      <c r="D36" s="261"/>
      <c r="E36" s="261"/>
      <c r="F36" s="262" t="s">
        <v>122</v>
      </c>
      <c r="G36" s="263" t="s">
        <v>139</v>
      </c>
      <c r="H36" s="264"/>
      <c r="I36" s="264"/>
      <c r="J36" s="265" t="s">
        <v>140</v>
      </c>
      <c r="K36" s="265" t="s">
        <v>131</v>
      </c>
      <c r="L36" s="266" t="s">
        <v>172</v>
      </c>
      <c r="M36" s="267"/>
      <c r="N36" s="267"/>
      <c r="O36" s="267"/>
      <c r="P36" s="268" t="s">
        <v>125</v>
      </c>
      <c r="Q36" s="263" t="n">
        <v>1778</v>
      </c>
      <c r="R36" s="269"/>
      <c r="S36" s="269"/>
      <c r="T36" s="269"/>
      <c r="U36" s="269"/>
      <c r="V36" s="269"/>
      <c r="W36" s="271"/>
      <c r="X36" s="271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2" customFormat="true" ht="14.65" hidden="false" customHeight="true" outlineLevel="0" collapsed="false">
      <c r="A37" s="259" t="s">
        <v>173</v>
      </c>
      <c r="B37" s="260" t="s">
        <v>174</v>
      </c>
      <c r="C37" s="260" t="s">
        <v>81</v>
      </c>
      <c r="D37" s="261"/>
      <c r="E37" s="261"/>
      <c r="F37" s="262" t="s">
        <v>175</v>
      </c>
      <c r="G37" s="263" t="s">
        <v>136</v>
      </c>
      <c r="H37" s="264"/>
      <c r="I37" s="264"/>
      <c r="J37" s="265" t="s">
        <v>32</v>
      </c>
      <c r="K37" s="265" t="s">
        <v>131</v>
      </c>
      <c r="L37" s="266" t="s">
        <v>176</v>
      </c>
      <c r="M37" s="267"/>
      <c r="N37" s="267"/>
      <c r="O37" s="267"/>
      <c r="P37" s="268" t="s">
        <v>125</v>
      </c>
      <c r="Q37" s="263" t="n">
        <v>1134</v>
      </c>
      <c r="R37" s="269"/>
      <c r="S37" s="269"/>
      <c r="T37" s="269"/>
      <c r="U37" s="269"/>
      <c r="V37" s="269"/>
      <c r="W37" s="271"/>
      <c r="X37" s="271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2" customFormat="true" ht="14.65" hidden="false" customHeight="true" outlineLevel="0" collapsed="false">
      <c r="A38" s="259" t="s">
        <v>177</v>
      </c>
      <c r="B38" s="260" t="s">
        <v>81</v>
      </c>
      <c r="C38" s="260" t="s">
        <v>121</v>
      </c>
      <c r="D38" s="261"/>
      <c r="E38" s="261"/>
      <c r="F38" s="262" t="s">
        <v>122</v>
      </c>
      <c r="G38" s="263" t="s">
        <v>178</v>
      </c>
      <c r="H38" s="264"/>
      <c r="I38" s="264"/>
      <c r="J38" s="265" t="s">
        <v>143</v>
      </c>
      <c r="K38" s="265" t="s">
        <v>34</v>
      </c>
      <c r="L38" s="266" t="s">
        <v>179</v>
      </c>
      <c r="M38" s="267"/>
      <c r="N38" s="267"/>
      <c r="O38" s="267"/>
      <c r="P38" s="268" t="s">
        <v>125</v>
      </c>
      <c r="Q38" s="263" t="n">
        <v>1577</v>
      </c>
      <c r="R38" s="269"/>
      <c r="S38" s="269"/>
      <c r="T38" s="269"/>
      <c r="U38" s="269"/>
      <c r="V38" s="269"/>
      <c r="W38" s="271"/>
      <c r="X38" s="271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2" customFormat="true" ht="14.65" hidden="false" customHeight="true" outlineLevel="0" collapsed="false">
      <c r="A39" s="259" t="s">
        <v>180</v>
      </c>
      <c r="B39" s="260" t="s">
        <v>181</v>
      </c>
      <c r="C39" s="260" t="s">
        <v>81</v>
      </c>
      <c r="D39" s="261"/>
      <c r="E39" s="261"/>
      <c r="F39" s="262" t="s">
        <v>175</v>
      </c>
      <c r="G39" s="263" t="s">
        <v>129</v>
      </c>
      <c r="H39" s="264"/>
      <c r="I39" s="264"/>
      <c r="J39" s="265" t="s">
        <v>182</v>
      </c>
      <c r="K39" s="265" t="s">
        <v>34</v>
      </c>
      <c r="L39" s="266" t="s">
        <v>183</v>
      </c>
      <c r="M39" s="267"/>
      <c r="N39" s="267"/>
      <c r="O39" s="267"/>
      <c r="P39" s="268" t="s">
        <v>125</v>
      </c>
      <c r="Q39" s="263" t="n">
        <v>31691</v>
      </c>
      <c r="R39" s="269"/>
      <c r="S39" s="269"/>
      <c r="T39" s="269"/>
      <c r="U39" s="269"/>
      <c r="V39" s="269"/>
      <c r="W39" s="271"/>
      <c r="X39" s="271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2" customFormat="true" ht="14.65" hidden="false" customHeight="true" outlineLevel="0" collapsed="false">
      <c r="A40" s="259" t="s">
        <v>184</v>
      </c>
      <c r="B40" s="260" t="s">
        <v>81</v>
      </c>
      <c r="C40" s="260" t="s">
        <v>121</v>
      </c>
      <c r="D40" s="261"/>
      <c r="E40" s="261"/>
      <c r="F40" s="262" t="s">
        <v>122</v>
      </c>
      <c r="G40" s="263" t="s">
        <v>178</v>
      </c>
      <c r="H40" s="264"/>
      <c r="I40" s="264"/>
      <c r="J40" s="265" t="s">
        <v>185</v>
      </c>
      <c r="K40" s="265" t="s">
        <v>34</v>
      </c>
      <c r="L40" s="266" t="s">
        <v>186</v>
      </c>
      <c r="M40" s="267"/>
      <c r="N40" s="267"/>
      <c r="O40" s="267"/>
      <c r="P40" s="268" t="s">
        <v>125</v>
      </c>
      <c r="Q40" s="263" t="n">
        <v>1765</v>
      </c>
      <c r="R40" s="269"/>
      <c r="S40" s="269"/>
      <c r="T40" s="269"/>
      <c r="U40" s="269"/>
      <c r="V40" s="269"/>
      <c r="W40" s="271"/>
      <c r="X40" s="271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2" customFormat="true" ht="14.65" hidden="false" customHeight="true" outlineLevel="0" collapsed="false">
      <c r="A41" s="273"/>
      <c r="B41" s="274"/>
      <c r="C41" s="274"/>
      <c r="D41" s="261"/>
      <c r="E41" s="261"/>
      <c r="F41" s="275"/>
      <c r="G41" s="276"/>
      <c r="H41" s="264"/>
      <c r="I41" s="264"/>
      <c r="J41" s="277"/>
      <c r="K41" s="277"/>
      <c r="L41" s="278"/>
      <c r="M41" s="267"/>
      <c r="N41" s="267"/>
      <c r="O41" s="267"/>
      <c r="P41" s="268" t="s">
        <v>125</v>
      </c>
      <c r="Q41" s="276"/>
      <c r="R41" s="269"/>
      <c r="S41" s="269"/>
      <c r="T41" s="269"/>
      <c r="U41" s="269"/>
      <c r="V41" s="269"/>
      <c r="W41" s="271"/>
      <c r="X41" s="271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2" customFormat="true" ht="14.65" hidden="false" customHeight="true" outlineLevel="0" collapsed="false">
      <c r="A42" s="273"/>
      <c r="B42" s="274"/>
      <c r="C42" s="274"/>
      <c r="D42" s="261"/>
      <c r="E42" s="261"/>
      <c r="F42" s="275"/>
      <c r="G42" s="276"/>
      <c r="H42" s="264"/>
      <c r="I42" s="264"/>
      <c r="J42" s="277"/>
      <c r="K42" s="277"/>
      <c r="L42" s="278"/>
      <c r="M42" s="267"/>
      <c r="N42" s="267"/>
      <c r="O42" s="267"/>
      <c r="P42" s="268" t="s">
        <v>125</v>
      </c>
      <c r="Q42" s="276"/>
      <c r="R42" s="269"/>
      <c r="S42" s="269"/>
      <c r="T42" s="269"/>
      <c r="U42" s="269"/>
      <c r="V42" s="269"/>
      <c r="W42" s="271"/>
      <c r="X42" s="271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2" customFormat="true" ht="14.65" hidden="false" customHeight="true" outlineLevel="0" collapsed="false">
      <c r="A43" s="273"/>
      <c r="B43" s="274"/>
      <c r="C43" s="274"/>
      <c r="D43" s="261"/>
      <c r="E43" s="261"/>
      <c r="F43" s="275"/>
      <c r="G43" s="276"/>
      <c r="H43" s="264"/>
      <c r="I43" s="264"/>
      <c r="J43" s="277"/>
      <c r="K43" s="277"/>
      <c r="L43" s="278"/>
      <c r="M43" s="267"/>
      <c r="N43" s="267"/>
      <c r="O43" s="267"/>
      <c r="P43" s="268" t="s">
        <v>125</v>
      </c>
      <c r="Q43" s="276"/>
      <c r="R43" s="269"/>
      <c r="S43" s="269"/>
      <c r="T43" s="269"/>
      <c r="U43" s="269"/>
      <c r="V43" s="269"/>
      <c r="W43" s="271"/>
      <c r="X43" s="271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2" customFormat="true" ht="14.65" hidden="false" customHeight="true" outlineLevel="0" collapsed="false">
      <c r="A44" s="273"/>
      <c r="B44" s="274"/>
      <c r="C44" s="274"/>
      <c r="D44" s="261"/>
      <c r="E44" s="261"/>
      <c r="F44" s="275"/>
      <c r="G44" s="276"/>
      <c r="H44" s="264"/>
      <c r="I44" s="264"/>
      <c r="J44" s="277"/>
      <c r="K44" s="277"/>
      <c r="L44" s="278"/>
      <c r="M44" s="267"/>
      <c r="N44" s="267"/>
      <c r="O44" s="267"/>
      <c r="P44" s="268" t="s">
        <v>125</v>
      </c>
      <c r="Q44" s="276"/>
      <c r="R44" s="269"/>
      <c r="S44" s="269"/>
      <c r="T44" s="269"/>
      <c r="U44" s="269"/>
      <c r="V44" s="269"/>
      <c r="W44" s="271"/>
      <c r="X44" s="271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2" customFormat="true" ht="14.65" hidden="false" customHeight="true" outlineLevel="0" collapsed="false">
      <c r="A45" s="273"/>
      <c r="B45" s="274"/>
      <c r="C45" s="274"/>
      <c r="D45" s="261"/>
      <c r="E45" s="261"/>
      <c r="F45" s="275"/>
      <c r="G45" s="276"/>
      <c r="H45" s="264"/>
      <c r="I45" s="264"/>
      <c r="J45" s="277"/>
      <c r="K45" s="277"/>
      <c r="L45" s="278"/>
      <c r="M45" s="267"/>
      <c r="N45" s="267"/>
      <c r="O45" s="267"/>
      <c r="P45" s="268" t="s">
        <v>125</v>
      </c>
      <c r="Q45" s="276"/>
      <c r="R45" s="269"/>
      <c r="S45" s="269"/>
      <c r="T45" s="269"/>
      <c r="U45" s="269"/>
      <c r="V45" s="269"/>
      <c r="W45" s="271"/>
      <c r="X45" s="271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2" customFormat="true" ht="14.65" hidden="false" customHeight="true" outlineLevel="0" collapsed="false">
      <c r="A46" s="273"/>
      <c r="B46" s="274"/>
      <c r="C46" s="274"/>
      <c r="D46" s="261"/>
      <c r="E46" s="261"/>
      <c r="F46" s="275"/>
      <c r="G46" s="276"/>
      <c r="H46" s="264"/>
      <c r="I46" s="264"/>
      <c r="J46" s="277"/>
      <c r="K46" s="277"/>
      <c r="L46" s="278"/>
      <c r="M46" s="267"/>
      <c r="N46" s="267"/>
      <c r="O46" s="267"/>
      <c r="P46" s="268" t="s">
        <v>125</v>
      </c>
      <c r="Q46" s="276"/>
      <c r="R46" s="269"/>
      <c r="S46" s="269"/>
      <c r="T46" s="269"/>
      <c r="U46" s="269"/>
      <c r="V46" s="269"/>
      <c r="W46" s="271"/>
      <c r="X46" s="271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2" customFormat="true" ht="14.65" hidden="false" customHeight="true" outlineLevel="0" collapsed="false">
      <c r="A47" s="273"/>
      <c r="B47" s="274"/>
      <c r="C47" s="274"/>
      <c r="D47" s="261"/>
      <c r="E47" s="261"/>
      <c r="F47" s="275"/>
      <c r="G47" s="276"/>
      <c r="H47" s="264"/>
      <c r="I47" s="264"/>
      <c r="J47" s="277"/>
      <c r="K47" s="277"/>
      <c r="L47" s="278"/>
      <c r="M47" s="267"/>
      <c r="N47" s="267"/>
      <c r="O47" s="267"/>
      <c r="P47" s="268" t="s">
        <v>125</v>
      </c>
      <c r="Q47" s="276"/>
      <c r="R47" s="269"/>
      <c r="S47" s="269"/>
      <c r="T47" s="269"/>
      <c r="U47" s="269"/>
      <c r="V47" s="269"/>
      <c r="W47" s="271"/>
      <c r="X47" s="271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2" customFormat="true" ht="14.65" hidden="false" customHeight="true" outlineLevel="0" collapsed="false">
      <c r="A48" s="273"/>
      <c r="B48" s="274"/>
      <c r="C48" s="274"/>
      <c r="D48" s="261"/>
      <c r="E48" s="261"/>
      <c r="F48" s="275"/>
      <c r="G48" s="276"/>
      <c r="H48" s="264"/>
      <c r="I48" s="264"/>
      <c r="J48" s="277"/>
      <c r="K48" s="277"/>
      <c r="L48" s="278"/>
      <c r="M48" s="267"/>
      <c r="N48" s="267"/>
      <c r="O48" s="267"/>
      <c r="P48" s="268" t="s">
        <v>125</v>
      </c>
      <c r="Q48" s="276"/>
      <c r="R48" s="269"/>
      <c r="S48" s="269"/>
      <c r="T48" s="269"/>
      <c r="U48" s="269"/>
      <c r="V48" s="269"/>
      <c r="W48" s="271"/>
      <c r="X48" s="271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2" customFormat="true" ht="14.65" hidden="false" customHeight="true" outlineLevel="0" collapsed="false">
      <c r="A49" s="273"/>
      <c r="B49" s="274"/>
      <c r="C49" s="274"/>
      <c r="D49" s="261"/>
      <c r="E49" s="261"/>
      <c r="F49" s="275"/>
      <c r="G49" s="276"/>
      <c r="H49" s="264"/>
      <c r="I49" s="264"/>
      <c r="J49" s="277"/>
      <c r="K49" s="277"/>
      <c r="L49" s="278"/>
      <c r="M49" s="267"/>
      <c r="N49" s="267"/>
      <c r="O49" s="267"/>
      <c r="P49" s="268" t="s">
        <v>125</v>
      </c>
      <c r="Q49" s="276"/>
      <c r="R49" s="269"/>
      <c r="S49" s="269"/>
      <c r="T49" s="269"/>
      <c r="U49" s="269"/>
      <c r="V49" s="269"/>
      <c r="W49" s="271"/>
      <c r="X49" s="271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2" customFormat="true" ht="14.65" hidden="false" customHeight="true" outlineLevel="0" collapsed="false">
      <c r="A50" s="273"/>
      <c r="B50" s="274"/>
      <c r="C50" s="274"/>
      <c r="D50" s="261"/>
      <c r="E50" s="261"/>
      <c r="F50" s="275"/>
      <c r="G50" s="276"/>
      <c r="H50" s="264"/>
      <c r="I50" s="264"/>
      <c r="J50" s="277"/>
      <c r="K50" s="277"/>
      <c r="L50" s="278"/>
      <c r="M50" s="267"/>
      <c r="N50" s="267"/>
      <c r="O50" s="267"/>
      <c r="P50" s="268" t="s">
        <v>125</v>
      </c>
      <c r="Q50" s="276"/>
      <c r="R50" s="269"/>
      <c r="S50" s="269"/>
      <c r="T50" s="269"/>
      <c r="U50" s="269"/>
      <c r="V50" s="269"/>
      <c r="W50" s="271"/>
      <c r="X50" s="271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2" customFormat="true" ht="14.65" hidden="false" customHeight="true" outlineLevel="0" collapsed="false">
      <c r="A51" s="273"/>
      <c r="B51" s="274"/>
      <c r="C51" s="274"/>
      <c r="D51" s="261"/>
      <c r="E51" s="261"/>
      <c r="F51" s="275"/>
      <c r="G51" s="276"/>
      <c r="H51" s="264"/>
      <c r="I51" s="264"/>
      <c r="J51" s="277"/>
      <c r="K51" s="277"/>
      <c r="L51" s="278"/>
      <c r="M51" s="267"/>
      <c r="N51" s="267"/>
      <c r="O51" s="267"/>
      <c r="P51" s="268" t="s">
        <v>125</v>
      </c>
      <c r="Q51" s="276"/>
      <c r="R51" s="269"/>
      <c r="S51" s="269"/>
      <c r="T51" s="269"/>
      <c r="U51" s="269"/>
      <c r="V51" s="269"/>
      <c r="W51" s="271"/>
      <c r="X51" s="271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2" customFormat="true" ht="14.65" hidden="false" customHeight="true" outlineLevel="0" collapsed="false">
      <c r="A52" s="273"/>
      <c r="B52" s="274"/>
      <c r="C52" s="274"/>
      <c r="D52" s="261"/>
      <c r="E52" s="261"/>
      <c r="F52" s="275"/>
      <c r="G52" s="276"/>
      <c r="H52" s="264"/>
      <c r="I52" s="264"/>
      <c r="J52" s="277"/>
      <c r="K52" s="277"/>
      <c r="L52" s="278"/>
      <c r="M52" s="267"/>
      <c r="N52" s="267"/>
      <c r="O52" s="267"/>
      <c r="P52" s="268" t="s">
        <v>125</v>
      </c>
      <c r="Q52" s="276"/>
      <c r="R52" s="269"/>
      <c r="S52" s="269"/>
      <c r="T52" s="269"/>
      <c r="U52" s="269"/>
      <c r="V52" s="269"/>
      <c r="W52" s="271"/>
      <c r="X52" s="271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2" customFormat="true" ht="14.65" hidden="false" customHeight="true" outlineLevel="0" collapsed="false">
      <c r="A53" s="273"/>
      <c r="B53" s="274"/>
      <c r="C53" s="274"/>
      <c r="D53" s="261"/>
      <c r="E53" s="261"/>
      <c r="F53" s="275"/>
      <c r="G53" s="276"/>
      <c r="H53" s="264"/>
      <c r="I53" s="264"/>
      <c r="J53" s="277"/>
      <c r="K53" s="277"/>
      <c r="L53" s="278"/>
      <c r="M53" s="267"/>
      <c r="N53" s="267"/>
      <c r="O53" s="267"/>
      <c r="P53" s="268" t="s">
        <v>125</v>
      </c>
      <c r="Q53" s="276"/>
      <c r="R53" s="269"/>
      <c r="S53" s="269"/>
      <c r="T53" s="269"/>
      <c r="U53" s="269"/>
      <c r="V53" s="269"/>
      <c r="W53" s="271"/>
      <c r="X53" s="271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2" customFormat="true" ht="14.65" hidden="false" customHeight="true" outlineLevel="0" collapsed="false">
      <c r="A54" s="273"/>
      <c r="B54" s="274"/>
      <c r="C54" s="274"/>
      <c r="D54" s="261"/>
      <c r="E54" s="261"/>
      <c r="F54" s="275"/>
      <c r="G54" s="276"/>
      <c r="H54" s="264"/>
      <c r="I54" s="264"/>
      <c r="J54" s="277"/>
      <c r="K54" s="277"/>
      <c r="L54" s="278"/>
      <c r="M54" s="267"/>
      <c r="N54" s="267"/>
      <c r="O54" s="267"/>
      <c r="P54" s="268" t="s">
        <v>125</v>
      </c>
      <c r="Q54" s="276"/>
      <c r="R54" s="269"/>
      <c r="S54" s="269"/>
      <c r="T54" s="269"/>
      <c r="U54" s="269"/>
      <c r="V54" s="269"/>
      <c r="W54" s="271"/>
      <c r="X54" s="271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2" customFormat="true" ht="14.65" hidden="false" customHeight="true" outlineLevel="0" collapsed="false">
      <c r="A55" s="273"/>
      <c r="B55" s="274"/>
      <c r="C55" s="274"/>
      <c r="D55" s="261"/>
      <c r="E55" s="261"/>
      <c r="F55" s="275"/>
      <c r="G55" s="276"/>
      <c r="H55" s="264"/>
      <c r="I55" s="264"/>
      <c r="J55" s="277"/>
      <c r="K55" s="277"/>
      <c r="L55" s="278"/>
      <c r="M55" s="267"/>
      <c r="N55" s="267"/>
      <c r="O55" s="267"/>
      <c r="P55" s="268" t="s">
        <v>125</v>
      </c>
      <c r="Q55" s="276"/>
      <c r="R55" s="269"/>
      <c r="S55" s="269"/>
      <c r="T55" s="269"/>
      <c r="U55" s="269"/>
      <c r="V55" s="269"/>
      <c r="W55" s="271"/>
      <c r="X55" s="271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2" customFormat="true" ht="14.65" hidden="false" customHeight="true" outlineLevel="0" collapsed="false">
      <c r="A56" s="273"/>
      <c r="B56" s="274"/>
      <c r="C56" s="274"/>
      <c r="D56" s="261"/>
      <c r="E56" s="261"/>
      <c r="F56" s="275"/>
      <c r="G56" s="276"/>
      <c r="H56" s="264"/>
      <c r="I56" s="264"/>
      <c r="J56" s="277"/>
      <c r="K56" s="277"/>
      <c r="L56" s="278"/>
      <c r="M56" s="267"/>
      <c r="N56" s="267"/>
      <c r="O56" s="267"/>
      <c r="P56" s="268" t="s">
        <v>125</v>
      </c>
      <c r="Q56" s="276"/>
      <c r="R56" s="269"/>
      <c r="S56" s="269"/>
      <c r="T56" s="269"/>
      <c r="U56" s="269"/>
      <c r="V56" s="269"/>
      <c r="W56" s="271"/>
      <c r="X56" s="271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2" customFormat="true" ht="14.65" hidden="false" customHeight="true" outlineLevel="0" collapsed="false">
      <c r="A57" s="273"/>
      <c r="B57" s="274"/>
      <c r="C57" s="274"/>
      <c r="D57" s="261"/>
      <c r="E57" s="261"/>
      <c r="F57" s="275"/>
      <c r="G57" s="276"/>
      <c r="H57" s="264"/>
      <c r="I57" s="264"/>
      <c r="J57" s="277"/>
      <c r="K57" s="277"/>
      <c r="L57" s="278"/>
      <c r="M57" s="267"/>
      <c r="N57" s="267"/>
      <c r="O57" s="267"/>
      <c r="P57" s="268" t="s">
        <v>125</v>
      </c>
      <c r="Q57" s="276"/>
      <c r="R57" s="269"/>
      <c r="S57" s="269"/>
      <c r="T57" s="269"/>
      <c r="U57" s="269"/>
      <c r="V57" s="269"/>
      <c r="W57" s="271"/>
      <c r="X57" s="271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2" customFormat="true" ht="14.65" hidden="false" customHeight="true" outlineLevel="0" collapsed="false">
      <c r="A58" s="273"/>
      <c r="B58" s="274"/>
      <c r="C58" s="274"/>
      <c r="D58" s="261"/>
      <c r="E58" s="261"/>
      <c r="F58" s="275"/>
      <c r="G58" s="276"/>
      <c r="H58" s="264"/>
      <c r="I58" s="264"/>
      <c r="J58" s="277"/>
      <c r="K58" s="277"/>
      <c r="L58" s="278"/>
      <c r="M58" s="267"/>
      <c r="N58" s="267"/>
      <c r="O58" s="267"/>
      <c r="P58" s="268" t="s">
        <v>125</v>
      </c>
      <c r="Q58" s="276"/>
      <c r="R58" s="269"/>
      <c r="S58" s="269"/>
      <c r="T58" s="269"/>
      <c r="U58" s="269"/>
      <c r="V58" s="269"/>
      <c r="W58" s="271"/>
      <c r="X58" s="271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2" customFormat="true" ht="14.65" hidden="false" customHeight="true" outlineLevel="0" collapsed="false">
      <c r="A59" s="273"/>
      <c r="B59" s="274"/>
      <c r="C59" s="274"/>
      <c r="D59" s="261"/>
      <c r="E59" s="261"/>
      <c r="F59" s="275"/>
      <c r="G59" s="276"/>
      <c r="H59" s="264"/>
      <c r="I59" s="264"/>
      <c r="J59" s="277"/>
      <c r="K59" s="277"/>
      <c r="L59" s="278"/>
      <c r="M59" s="267"/>
      <c r="N59" s="267"/>
      <c r="O59" s="267"/>
      <c r="P59" s="268" t="s">
        <v>125</v>
      </c>
      <c r="Q59" s="276"/>
      <c r="R59" s="269"/>
      <c r="S59" s="269"/>
      <c r="T59" s="269"/>
      <c r="U59" s="269"/>
      <c r="V59" s="269"/>
      <c r="W59" s="271"/>
      <c r="X59" s="271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2" customFormat="true" ht="14.65" hidden="false" customHeight="true" outlineLevel="0" collapsed="false">
      <c r="A60" s="273"/>
      <c r="B60" s="274"/>
      <c r="C60" s="274"/>
      <c r="D60" s="261"/>
      <c r="E60" s="261"/>
      <c r="F60" s="275"/>
      <c r="G60" s="276"/>
      <c r="H60" s="264"/>
      <c r="I60" s="264"/>
      <c r="J60" s="277"/>
      <c r="K60" s="277"/>
      <c r="L60" s="278"/>
      <c r="M60" s="267"/>
      <c r="N60" s="267"/>
      <c r="O60" s="267"/>
      <c r="P60" s="268" t="s">
        <v>125</v>
      </c>
      <c r="Q60" s="276"/>
      <c r="R60" s="269"/>
      <c r="S60" s="269"/>
      <c r="T60" s="269"/>
      <c r="U60" s="269"/>
      <c r="V60" s="269"/>
      <c r="W60" s="271"/>
      <c r="X60" s="271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2" customFormat="true" ht="14.65" hidden="false" customHeight="true" outlineLevel="0" collapsed="false">
      <c r="A61" s="273"/>
      <c r="B61" s="274"/>
      <c r="C61" s="274"/>
      <c r="D61" s="261"/>
      <c r="E61" s="261"/>
      <c r="F61" s="275"/>
      <c r="G61" s="276"/>
      <c r="H61" s="264"/>
      <c r="I61" s="264"/>
      <c r="J61" s="277"/>
      <c r="K61" s="277"/>
      <c r="L61" s="278"/>
      <c r="M61" s="267"/>
      <c r="N61" s="267"/>
      <c r="O61" s="267"/>
      <c r="P61" s="268" t="s">
        <v>125</v>
      </c>
      <c r="Q61" s="276"/>
      <c r="R61" s="269"/>
      <c r="S61" s="269"/>
      <c r="T61" s="269"/>
      <c r="U61" s="269"/>
      <c r="V61" s="269"/>
      <c r="W61" s="271"/>
      <c r="X61" s="271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2" customFormat="true" ht="14.65" hidden="false" customHeight="true" outlineLevel="0" collapsed="false">
      <c r="A62" s="273"/>
      <c r="B62" s="274"/>
      <c r="C62" s="274"/>
      <c r="D62" s="261"/>
      <c r="E62" s="261"/>
      <c r="F62" s="275"/>
      <c r="G62" s="276"/>
      <c r="H62" s="264"/>
      <c r="I62" s="264"/>
      <c r="J62" s="277"/>
      <c r="K62" s="277"/>
      <c r="L62" s="278"/>
      <c r="M62" s="267"/>
      <c r="N62" s="267"/>
      <c r="O62" s="267"/>
      <c r="P62" s="268" t="s">
        <v>125</v>
      </c>
      <c r="Q62" s="276"/>
      <c r="R62" s="269"/>
      <c r="S62" s="269"/>
      <c r="T62" s="269"/>
      <c r="U62" s="269"/>
      <c r="V62" s="269"/>
      <c r="W62" s="271"/>
      <c r="X62" s="271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2" customFormat="true" ht="14.65" hidden="false" customHeight="true" outlineLevel="0" collapsed="false">
      <c r="A63" s="273"/>
      <c r="B63" s="274"/>
      <c r="C63" s="274"/>
      <c r="D63" s="261"/>
      <c r="E63" s="261"/>
      <c r="F63" s="275"/>
      <c r="G63" s="276"/>
      <c r="H63" s="264"/>
      <c r="I63" s="264"/>
      <c r="J63" s="277"/>
      <c r="K63" s="277"/>
      <c r="L63" s="278"/>
      <c r="M63" s="267"/>
      <c r="N63" s="267"/>
      <c r="O63" s="267"/>
      <c r="P63" s="268" t="s">
        <v>125</v>
      </c>
      <c r="Q63" s="276"/>
      <c r="R63" s="269"/>
      <c r="S63" s="269"/>
      <c r="T63" s="269"/>
      <c r="U63" s="269"/>
      <c r="V63" s="269"/>
      <c r="W63" s="271"/>
      <c r="X63" s="271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2" customFormat="true" ht="14.65" hidden="false" customHeight="true" outlineLevel="0" collapsed="false">
      <c r="A64" s="273"/>
      <c r="B64" s="274"/>
      <c r="C64" s="274"/>
      <c r="D64" s="261"/>
      <c r="E64" s="261"/>
      <c r="F64" s="275"/>
      <c r="G64" s="276"/>
      <c r="H64" s="264"/>
      <c r="I64" s="264"/>
      <c r="J64" s="277"/>
      <c r="K64" s="277"/>
      <c r="L64" s="278"/>
      <c r="M64" s="267"/>
      <c r="N64" s="267"/>
      <c r="O64" s="267"/>
      <c r="P64" s="268" t="s">
        <v>125</v>
      </c>
      <c r="Q64" s="276"/>
      <c r="R64" s="269"/>
      <c r="S64" s="269"/>
      <c r="T64" s="269"/>
      <c r="U64" s="269"/>
      <c r="V64" s="269"/>
      <c r="W64" s="271"/>
      <c r="X64" s="271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2" customFormat="true" ht="14.65" hidden="false" customHeight="true" outlineLevel="0" collapsed="false">
      <c r="A65" s="273"/>
      <c r="B65" s="274"/>
      <c r="C65" s="274"/>
      <c r="D65" s="261"/>
      <c r="E65" s="261"/>
      <c r="F65" s="275"/>
      <c r="G65" s="276"/>
      <c r="H65" s="264"/>
      <c r="I65" s="264"/>
      <c r="J65" s="277"/>
      <c r="K65" s="277"/>
      <c r="L65" s="278"/>
      <c r="M65" s="267"/>
      <c r="N65" s="267"/>
      <c r="O65" s="267"/>
      <c r="P65" s="268" t="s">
        <v>125</v>
      </c>
      <c r="Q65" s="276"/>
      <c r="R65" s="269"/>
      <c r="S65" s="269"/>
      <c r="T65" s="269"/>
      <c r="U65" s="269"/>
      <c r="V65" s="269"/>
      <c r="W65" s="271"/>
      <c r="X65" s="271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2" customFormat="true" ht="14.65" hidden="false" customHeight="true" outlineLevel="0" collapsed="false">
      <c r="A66" s="273"/>
      <c r="B66" s="274"/>
      <c r="C66" s="274"/>
      <c r="D66" s="261"/>
      <c r="E66" s="261"/>
      <c r="F66" s="275"/>
      <c r="G66" s="276"/>
      <c r="H66" s="264"/>
      <c r="I66" s="264"/>
      <c r="J66" s="277"/>
      <c r="K66" s="277"/>
      <c r="L66" s="278"/>
      <c r="M66" s="267"/>
      <c r="N66" s="267"/>
      <c r="O66" s="267"/>
      <c r="P66" s="268" t="s">
        <v>125</v>
      </c>
      <c r="Q66" s="276"/>
      <c r="R66" s="269"/>
      <c r="S66" s="269"/>
      <c r="T66" s="269"/>
      <c r="U66" s="269"/>
      <c r="V66" s="269"/>
      <c r="W66" s="271"/>
      <c r="X66" s="271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2" customFormat="true" ht="14.65" hidden="false" customHeight="true" outlineLevel="0" collapsed="false">
      <c r="A67" s="273"/>
      <c r="B67" s="274"/>
      <c r="C67" s="274"/>
      <c r="D67" s="261"/>
      <c r="E67" s="261"/>
      <c r="F67" s="275"/>
      <c r="G67" s="276"/>
      <c r="H67" s="264"/>
      <c r="I67" s="264"/>
      <c r="J67" s="277"/>
      <c r="K67" s="277"/>
      <c r="L67" s="278"/>
      <c r="M67" s="267"/>
      <c r="N67" s="267"/>
      <c r="O67" s="267"/>
      <c r="P67" s="268" t="s">
        <v>125</v>
      </c>
      <c r="Q67" s="276"/>
      <c r="R67" s="269"/>
      <c r="S67" s="269"/>
      <c r="T67" s="269"/>
      <c r="U67" s="269"/>
      <c r="V67" s="269"/>
      <c r="W67" s="271"/>
      <c r="X67" s="271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2" customFormat="true" ht="14.65" hidden="false" customHeight="true" outlineLevel="0" collapsed="false">
      <c r="A68" s="273"/>
      <c r="B68" s="274"/>
      <c r="C68" s="274"/>
      <c r="D68" s="261"/>
      <c r="E68" s="261"/>
      <c r="F68" s="275"/>
      <c r="G68" s="276"/>
      <c r="H68" s="264"/>
      <c r="I68" s="264"/>
      <c r="J68" s="277"/>
      <c r="K68" s="277"/>
      <c r="L68" s="278"/>
      <c r="M68" s="267"/>
      <c r="N68" s="267"/>
      <c r="O68" s="267"/>
      <c r="P68" s="268" t="s">
        <v>125</v>
      </c>
      <c r="Q68" s="276"/>
      <c r="R68" s="269"/>
      <c r="S68" s="269"/>
      <c r="T68" s="269"/>
      <c r="U68" s="269"/>
      <c r="V68" s="269"/>
      <c r="W68" s="271"/>
      <c r="X68" s="271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2" customFormat="true" ht="14.65" hidden="false" customHeight="true" outlineLevel="0" collapsed="false">
      <c r="A69" s="273"/>
      <c r="B69" s="274"/>
      <c r="C69" s="274"/>
      <c r="D69" s="261"/>
      <c r="E69" s="261"/>
      <c r="F69" s="275"/>
      <c r="G69" s="276"/>
      <c r="H69" s="264"/>
      <c r="I69" s="264"/>
      <c r="J69" s="277"/>
      <c r="K69" s="277"/>
      <c r="L69" s="278"/>
      <c r="M69" s="267"/>
      <c r="N69" s="267"/>
      <c r="O69" s="267"/>
      <c r="P69" s="268" t="s">
        <v>125</v>
      </c>
      <c r="Q69" s="276"/>
      <c r="R69" s="269"/>
      <c r="S69" s="269"/>
      <c r="T69" s="269"/>
      <c r="U69" s="269"/>
      <c r="V69" s="269"/>
      <c r="W69" s="271"/>
      <c r="X69" s="271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2" customFormat="true" ht="14.65" hidden="false" customHeight="true" outlineLevel="0" collapsed="false">
      <c r="A70" s="273"/>
      <c r="B70" s="274"/>
      <c r="C70" s="274"/>
      <c r="D70" s="261"/>
      <c r="E70" s="261"/>
      <c r="F70" s="275"/>
      <c r="G70" s="276"/>
      <c r="H70" s="264"/>
      <c r="I70" s="264"/>
      <c r="J70" s="277"/>
      <c r="K70" s="277"/>
      <c r="L70" s="278"/>
      <c r="M70" s="267"/>
      <c r="N70" s="267"/>
      <c r="O70" s="267"/>
      <c r="P70" s="268" t="s">
        <v>125</v>
      </c>
      <c r="Q70" s="276"/>
      <c r="R70" s="269"/>
      <c r="S70" s="269"/>
      <c r="T70" s="269"/>
      <c r="U70" s="269"/>
      <c r="V70" s="269"/>
      <c r="W70" s="271"/>
      <c r="X70" s="271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2" customFormat="true" ht="14.65" hidden="false" customHeight="true" outlineLevel="0" collapsed="false">
      <c r="A71" s="273"/>
      <c r="B71" s="274"/>
      <c r="C71" s="274"/>
      <c r="D71" s="261"/>
      <c r="E71" s="261"/>
      <c r="F71" s="275"/>
      <c r="G71" s="276"/>
      <c r="H71" s="264"/>
      <c r="I71" s="264"/>
      <c r="J71" s="277"/>
      <c r="K71" s="277"/>
      <c r="L71" s="278"/>
      <c r="M71" s="267"/>
      <c r="N71" s="267"/>
      <c r="O71" s="267"/>
      <c r="P71" s="268" t="s">
        <v>125</v>
      </c>
      <c r="Q71" s="276"/>
      <c r="R71" s="269"/>
      <c r="S71" s="269"/>
      <c r="T71" s="269"/>
      <c r="U71" s="269"/>
      <c r="V71" s="269"/>
      <c r="W71" s="271"/>
      <c r="X71" s="271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2" customFormat="true" ht="14.65" hidden="false" customHeight="true" outlineLevel="0" collapsed="false">
      <c r="A72" s="273"/>
      <c r="B72" s="274"/>
      <c r="C72" s="274"/>
      <c r="D72" s="261"/>
      <c r="E72" s="261"/>
      <c r="F72" s="275"/>
      <c r="G72" s="276"/>
      <c r="H72" s="264"/>
      <c r="I72" s="264"/>
      <c r="J72" s="277"/>
      <c r="K72" s="277"/>
      <c r="L72" s="278"/>
      <c r="M72" s="267"/>
      <c r="N72" s="267"/>
      <c r="O72" s="267"/>
      <c r="P72" s="268" t="s">
        <v>125</v>
      </c>
      <c r="Q72" s="276"/>
      <c r="R72" s="269"/>
      <c r="S72" s="269"/>
      <c r="T72" s="269"/>
      <c r="U72" s="269"/>
      <c r="V72" s="269"/>
      <c r="W72" s="271"/>
      <c r="X72" s="271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2" customFormat="true" ht="14.65" hidden="false" customHeight="true" outlineLevel="0" collapsed="false">
      <c r="A73" s="273"/>
      <c r="B73" s="274"/>
      <c r="C73" s="274"/>
      <c r="D73" s="261"/>
      <c r="E73" s="261"/>
      <c r="F73" s="275"/>
      <c r="G73" s="276"/>
      <c r="H73" s="264"/>
      <c r="I73" s="264"/>
      <c r="J73" s="277"/>
      <c r="K73" s="277"/>
      <c r="L73" s="278"/>
      <c r="M73" s="267"/>
      <c r="N73" s="267"/>
      <c r="O73" s="267"/>
      <c r="P73" s="268" t="s">
        <v>125</v>
      </c>
      <c r="Q73" s="276"/>
      <c r="R73" s="269"/>
      <c r="S73" s="269"/>
      <c r="T73" s="269"/>
      <c r="U73" s="269"/>
      <c r="V73" s="269"/>
      <c r="W73" s="271"/>
      <c r="X73" s="271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2" customFormat="true" ht="14.65" hidden="false" customHeight="true" outlineLevel="0" collapsed="false">
      <c r="A74" s="273"/>
      <c r="B74" s="274"/>
      <c r="C74" s="274"/>
      <c r="D74" s="261"/>
      <c r="E74" s="261"/>
      <c r="F74" s="275"/>
      <c r="G74" s="276"/>
      <c r="H74" s="264"/>
      <c r="I74" s="264"/>
      <c r="J74" s="277"/>
      <c r="K74" s="277"/>
      <c r="L74" s="278"/>
      <c r="M74" s="267"/>
      <c r="N74" s="267"/>
      <c r="O74" s="267"/>
      <c r="P74" s="268" t="s">
        <v>125</v>
      </c>
      <c r="Q74" s="276"/>
      <c r="R74" s="269"/>
      <c r="S74" s="269"/>
      <c r="T74" s="269"/>
      <c r="U74" s="269"/>
      <c r="V74" s="269"/>
      <c r="W74" s="271"/>
      <c r="X74" s="271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2" customFormat="true" ht="14.65" hidden="false" customHeight="true" outlineLevel="0" collapsed="false">
      <c r="A75" s="273"/>
      <c r="B75" s="274"/>
      <c r="C75" s="274"/>
      <c r="D75" s="261"/>
      <c r="E75" s="261"/>
      <c r="F75" s="275"/>
      <c r="G75" s="276"/>
      <c r="H75" s="264"/>
      <c r="I75" s="264"/>
      <c r="J75" s="277"/>
      <c r="K75" s="277"/>
      <c r="L75" s="278"/>
      <c r="M75" s="267"/>
      <c r="N75" s="267"/>
      <c r="O75" s="267"/>
      <c r="P75" s="268" t="s">
        <v>125</v>
      </c>
      <c r="Q75" s="276"/>
      <c r="R75" s="269"/>
      <c r="S75" s="269"/>
      <c r="T75" s="269"/>
      <c r="U75" s="269"/>
      <c r="V75" s="269"/>
      <c r="W75" s="271"/>
      <c r="X75" s="271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2" customFormat="true" ht="14.65" hidden="false" customHeight="true" outlineLevel="0" collapsed="false">
      <c r="A76" s="273"/>
      <c r="B76" s="274"/>
      <c r="C76" s="274"/>
      <c r="D76" s="261"/>
      <c r="E76" s="261"/>
      <c r="F76" s="275"/>
      <c r="G76" s="276"/>
      <c r="H76" s="264"/>
      <c r="I76" s="264"/>
      <c r="J76" s="277"/>
      <c r="K76" s="277"/>
      <c r="L76" s="278"/>
      <c r="M76" s="267"/>
      <c r="N76" s="267"/>
      <c r="O76" s="267"/>
      <c r="P76" s="268" t="s">
        <v>125</v>
      </c>
      <c r="Q76" s="276"/>
      <c r="R76" s="269"/>
      <c r="S76" s="269"/>
      <c r="T76" s="269"/>
      <c r="U76" s="269"/>
      <c r="V76" s="269"/>
      <c r="W76" s="271"/>
      <c r="X76" s="271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2" customFormat="true" ht="14.65" hidden="false" customHeight="true" outlineLevel="0" collapsed="false">
      <c r="A77" s="273"/>
      <c r="B77" s="274"/>
      <c r="C77" s="274"/>
      <c r="D77" s="261"/>
      <c r="E77" s="261"/>
      <c r="F77" s="275"/>
      <c r="G77" s="276"/>
      <c r="H77" s="264"/>
      <c r="I77" s="264"/>
      <c r="J77" s="277"/>
      <c r="K77" s="277"/>
      <c r="L77" s="278"/>
      <c r="M77" s="267"/>
      <c r="N77" s="267"/>
      <c r="O77" s="267"/>
      <c r="P77" s="268" t="s">
        <v>125</v>
      </c>
      <c r="Q77" s="276"/>
      <c r="R77" s="269"/>
      <c r="S77" s="269"/>
      <c r="T77" s="269"/>
      <c r="U77" s="269"/>
      <c r="V77" s="269"/>
      <c r="W77" s="271"/>
      <c r="X77" s="271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2" customFormat="true" ht="14.65" hidden="false" customHeight="true" outlineLevel="0" collapsed="false">
      <c r="A78" s="273"/>
      <c r="B78" s="274"/>
      <c r="C78" s="274"/>
      <c r="D78" s="261"/>
      <c r="E78" s="261"/>
      <c r="F78" s="275"/>
      <c r="G78" s="276"/>
      <c r="H78" s="264"/>
      <c r="I78" s="264"/>
      <c r="J78" s="277"/>
      <c r="K78" s="277"/>
      <c r="L78" s="278"/>
      <c r="M78" s="267"/>
      <c r="N78" s="267"/>
      <c r="O78" s="267"/>
      <c r="P78" s="268" t="s">
        <v>125</v>
      </c>
      <c r="Q78" s="276"/>
      <c r="R78" s="269"/>
      <c r="S78" s="269"/>
      <c r="T78" s="269"/>
      <c r="U78" s="269"/>
      <c r="V78" s="269"/>
      <c r="W78" s="271"/>
      <c r="X78" s="271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2" customFormat="true" ht="14.65" hidden="false" customHeight="true" outlineLevel="0" collapsed="false">
      <c r="A79" s="273"/>
      <c r="B79" s="274"/>
      <c r="C79" s="274"/>
      <c r="D79" s="261"/>
      <c r="E79" s="261"/>
      <c r="F79" s="275"/>
      <c r="G79" s="276"/>
      <c r="H79" s="264"/>
      <c r="I79" s="264"/>
      <c r="J79" s="277"/>
      <c r="K79" s="277"/>
      <c r="L79" s="278"/>
      <c r="M79" s="267"/>
      <c r="N79" s="267"/>
      <c r="O79" s="267"/>
      <c r="P79" s="268" t="s">
        <v>125</v>
      </c>
      <c r="Q79" s="276"/>
      <c r="R79" s="269"/>
      <c r="S79" s="269"/>
      <c r="T79" s="269"/>
      <c r="U79" s="269"/>
      <c r="V79" s="269"/>
      <c r="W79" s="271"/>
      <c r="X79" s="271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2" customFormat="true" ht="14.65" hidden="false" customHeight="true" outlineLevel="0" collapsed="false">
      <c r="A80" s="273"/>
      <c r="B80" s="274"/>
      <c r="C80" s="274"/>
      <c r="D80" s="261"/>
      <c r="E80" s="261"/>
      <c r="F80" s="275"/>
      <c r="G80" s="276"/>
      <c r="H80" s="264"/>
      <c r="I80" s="264"/>
      <c r="J80" s="277"/>
      <c r="K80" s="277"/>
      <c r="L80" s="278"/>
      <c r="M80" s="267"/>
      <c r="N80" s="267"/>
      <c r="O80" s="267"/>
      <c r="P80" s="268" t="s">
        <v>125</v>
      </c>
      <c r="Q80" s="276"/>
      <c r="R80" s="269"/>
      <c r="S80" s="269"/>
      <c r="T80" s="269"/>
      <c r="U80" s="269"/>
      <c r="V80" s="269"/>
      <c r="W80" s="271"/>
      <c r="X80" s="271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2" customFormat="true" ht="14.65" hidden="false" customHeight="true" outlineLevel="0" collapsed="false">
      <c r="A81" s="273"/>
      <c r="B81" s="274"/>
      <c r="C81" s="274"/>
      <c r="D81" s="261"/>
      <c r="E81" s="261"/>
      <c r="F81" s="275"/>
      <c r="G81" s="276"/>
      <c r="H81" s="264"/>
      <c r="I81" s="264"/>
      <c r="J81" s="277"/>
      <c r="K81" s="277"/>
      <c r="L81" s="278"/>
      <c r="M81" s="267"/>
      <c r="N81" s="267"/>
      <c r="O81" s="267"/>
      <c r="P81" s="268" t="s">
        <v>125</v>
      </c>
      <c r="Q81" s="276"/>
      <c r="R81" s="269"/>
      <c r="S81" s="269"/>
      <c r="T81" s="269"/>
      <c r="U81" s="269"/>
      <c r="V81" s="269"/>
      <c r="W81" s="271"/>
      <c r="X81" s="271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2" customFormat="true" ht="14.65" hidden="false" customHeight="true" outlineLevel="0" collapsed="false">
      <c r="A82" s="273"/>
      <c r="B82" s="274"/>
      <c r="C82" s="274"/>
      <c r="D82" s="261"/>
      <c r="E82" s="261"/>
      <c r="F82" s="275"/>
      <c r="G82" s="276"/>
      <c r="H82" s="264"/>
      <c r="I82" s="264"/>
      <c r="J82" s="277"/>
      <c r="K82" s="277"/>
      <c r="L82" s="278"/>
      <c r="M82" s="267"/>
      <c r="N82" s="267"/>
      <c r="O82" s="267"/>
      <c r="P82" s="268" t="s">
        <v>125</v>
      </c>
      <c r="Q82" s="276"/>
      <c r="R82" s="269"/>
      <c r="S82" s="269"/>
      <c r="T82" s="269"/>
      <c r="U82" s="269"/>
      <c r="V82" s="269"/>
      <c r="W82" s="271"/>
      <c r="X82" s="271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2" customFormat="true" ht="14.65" hidden="false" customHeight="true" outlineLevel="0" collapsed="false">
      <c r="A83" s="273"/>
      <c r="B83" s="274"/>
      <c r="C83" s="274"/>
      <c r="D83" s="261"/>
      <c r="E83" s="261"/>
      <c r="F83" s="275"/>
      <c r="G83" s="276"/>
      <c r="H83" s="264"/>
      <c r="I83" s="264"/>
      <c r="J83" s="277"/>
      <c r="K83" s="277"/>
      <c r="L83" s="278"/>
      <c r="M83" s="267"/>
      <c r="N83" s="267"/>
      <c r="O83" s="267"/>
      <c r="P83" s="268" t="s">
        <v>125</v>
      </c>
      <c r="Q83" s="276"/>
      <c r="R83" s="269"/>
      <c r="S83" s="269"/>
      <c r="T83" s="269"/>
      <c r="U83" s="269"/>
      <c r="V83" s="269"/>
      <c r="W83" s="271"/>
      <c r="X83" s="271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2" customFormat="true" ht="14.65" hidden="false" customHeight="true" outlineLevel="0" collapsed="false">
      <c r="A84" s="273"/>
      <c r="B84" s="274"/>
      <c r="C84" s="274"/>
      <c r="D84" s="261"/>
      <c r="E84" s="261"/>
      <c r="F84" s="275"/>
      <c r="G84" s="276"/>
      <c r="H84" s="264"/>
      <c r="I84" s="264"/>
      <c r="J84" s="277"/>
      <c r="K84" s="277"/>
      <c r="L84" s="278"/>
      <c r="M84" s="267"/>
      <c r="N84" s="267"/>
      <c r="O84" s="267"/>
      <c r="P84" s="268" t="s">
        <v>125</v>
      </c>
      <c r="Q84" s="276"/>
      <c r="R84" s="269"/>
      <c r="S84" s="269"/>
      <c r="T84" s="269"/>
      <c r="U84" s="269"/>
      <c r="V84" s="269"/>
      <c r="W84" s="271"/>
      <c r="X84" s="271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2" customFormat="true" ht="14.65" hidden="false" customHeight="true" outlineLevel="0" collapsed="false">
      <c r="A85" s="273"/>
      <c r="B85" s="274"/>
      <c r="C85" s="274"/>
      <c r="D85" s="261"/>
      <c r="E85" s="261"/>
      <c r="F85" s="275"/>
      <c r="G85" s="276"/>
      <c r="H85" s="264"/>
      <c r="I85" s="264"/>
      <c r="J85" s="277"/>
      <c r="K85" s="277"/>
      <c r="L85" s="278"/>
      <c r="M85" s="267"/>
      <c r="N85" s="267"/>
      <c r="O85" s="267"/>
      <c r="P85" s="268" t="s">
        <v>125</v>
      </c>
      <c r="Q85" s="276"/>
      <c r="R85" s="269"/>
      <c r="S85" s="269"/>
      <c r="T85" s="269"/>
      <c r="U85" s="269"/>
      <c r="V85" s="269"/>
      <c r="W85" s="271"/>
      <c r="X85" s="271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2" customFormat="true" ht="14.65" hidden="false" customHeight="true" outlineLevel="0" collapsed="false">
      <c r="A86" s="273"/>
      <c r="B86" s="274"/>
      <c r="C86" s="274"/>
      <c r="D86" s="261"/>
      <c r="E86" s="261"/>
      <c r="F86" s="275"/>
      <c r="G86" s="276"/>
      <c r="H86" s="264"/>
      <c r="I86" s="264"/>
      <c r="J86" s="277"/>
      <c r="K86" s="277"/>
      <c r="L86" s="278"/>
      <c r="M86" s="267"/>
      <c r="N86" s="267"/>
      <c r="O86" s="267"/>
      <c r="P86" s="268" t="s">
        <v>125</v>
      </c>
      <c r="Q86" s="276"/>
      <c r="R86" s="269"/>
      <c r="S86" s="269"/>
      <c r="T86" s="269"/>
      <c r="U86" s="269"/>
      <c r="V86" s="269"/>
      <c r="W86" s="271"/>
      <c r="X86" s="271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2" customFormat="true" ht="14.65" hidden="false" customHeight="true" outlineLevel="0" collapsed="false">
      <c r="A87" s="273"/>
      <c r="B87" s="274"/>
      <c r="C87" s="274"/>
      <c r="D87" s="261"/>
      <c r="E87" s="261"/>
      <c r="F87" s="275"/>
      <c r="G87" s="276"/>
      <c r="H87" s="264"/>
      <c r="I87" s="264"/>
      <c r="J87" s="277"/>
      <c r="K87" s="277"/>
      <c r="L87" s="278"/>
      <c r="M87" s="267"/>
      <c r="N87" s="267"/>
      <c r="O87" s="267"/>
      <c r="P87" s="268" t="s">
        <v>125</v>
      </c>
      <c r="Q87" s="276"/>
      <c r="R87" s="269"/>
      <c r="S87" s="269"/>
      <c r="T87" s="269"/>
      <c r="U87" s="269"/>
      <c r="V87" s="269"/>
      <c r="W87" s="271"/>
      <c r="X87" s="271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2" customFormat="true" ht="14.65" hidden="false" customHeight="true" outlineLevel="0" collapsed="false">
      <c r="A88" s="273"/>
      <c r="B88" s="274"/>
      <c r="C88" s="274"/>
      <c r="D88" s="261"/>
      <c r="E88" s="261"/>
      <c r="F88" s="275"/>
      <c r="G88" s="276"/>
      <c r="H88" s="264"/>
      <c r="I88" s="264"/>
      <c r="J88" s="277"/>
      <c r="K88" s="277"/>
      <c r="L88" s="278"/>
      <c r="M88" s="267"/>
      <c r="N88" s="267"/>
      <c r="O88" s="267"/>
      <c r="P88" s="268" t="s">
        <v>125</v>
      </c>
      <c r="Q88" s="276"/>
      <c r="R88" s="269"/>
      <c r="S88" s="269"/>
      <c r="T88" s="269"/>
      <c r="U88" s="269"/>
      <c r="V88" s="269"/>
      <c r="W88" s="271"/>
      <c r="X88" s="271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2" customFormat="true" ht="14.65" hidden="false" customHeight="true" outlineLevel="0" collapsed="false">
      <c r="A89" s="273"/>
      <c r="B89" s="274"/>
      <c r="C89" s="274"/>
      <c r="D89" s="261"/>
      <c r="E89" s="261"/>
      <c r="F89" s="275"/>
      <c r="G89" s="276"/>
      <c r="H89" s="264"/>
      <c r="I89" s="264"/>
      <c r="J89" s="277"/>
      <c r="K89" s="277"/>
      <c r="L89" s="278"/>
      <c r="M89" s="267"/>
      <c r="N89" s="267"/>
      <c r="O89" s="267"/>
      <c r="P89" s="268" t="s">
        <v>125</v>
      </c>
      <c r="Q89" s="276"/>
      <c r="R89" s="269"/>
      <c r="S89" s="269"/>
      <c r="T89" s="269"/>
      <c r="U89" s="269"/>
      <c r="V89" s="269"/>
      <c r="W89" s="271"/>
      <c r="X89" s="271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2" customFormat="true" ht="14.65" hidden="false" customHeight="true" outlineLevel="0" collapsed="false">
      <c r="A90" s="273"/>
      <c r="B90" s="274"/>
      <c r="C90" s="274"/>
      <c r="D90" s="261"/>
      <c r="E90" s="261"/>
      <c r="F90" s="275"/>
      <c r="G90" s="276"/>
      <c r="H90" s="264"/>
      <c r="I90" s="264"/>
      <c r="J90" s="277"/>
      <c r="K90" s="277"/>
      <c r="L90" s="278"/>
      <c r="M90" s="267"/>
      <c r="N90" s="267"/>
      <c r="O90" s="267"/>
      <c r="P90" s="268" t="s">
        <v>125</v>
      </c>
      <c r="Q90" s="276"/>
      <c r="R90" s="269"/>
      <c r="S90" s="269"/>
      <c r="T90" s="269"/>
      <c r="U90" s="269"/>
      <c r="V90" s="269"/>
      <c r="W90" s="271"/>
      <c r="X90" s="271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2" customFormat="true" ht="14.65" hidden="false" customHeight="true" outlineLevel="0" collapsed="false">
      <c r="A91" s="273"/>
      <c r="B91" s="274"/>
      <c r="C91" s="274"/>
      <c r="D91" s="261"/>
      <c r="E91" s="261"/>
      <c r="F91" s="275"/>
      <c r="G91" s="276"/>
      <c r="H91" s="264"/>
      <c r="I91" s="264"/>
      <c r="J91" s="277"/>
      <c r="K91" s="277"/>
      <c r="L91" s="278"/>
      <c r="M91" s="267"/>
      <c r="N91" s="267"/>
      <c r="O91" s="267"/>
      <c r="P91" s="268" t="s">
        <v>125</v>
      </c>
      <c r="Q91" s="276"/>
      <c r="R91" s="269"/>
      <c r="S91" s="269"/>
      <c r="T91" s="269"/>
      <c r="U91" s="269"/>
      <c r="V91" s="269"/>
      <c r="W91" s="271"/>
      <c r="X91" s="271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2" customFormat="true" ht="14.65" hidden="false" customHeight="true" outlineLevel="0" collapsed="false">
      <c r="A92" s="273"/>
      <c r="B92" s="274"/>
      <c r="C92" s="274"/>
      <c r="D92" s="261"/>
      <c r="E92" s="261"/>
      <c r="F92" s="275"/>
      <c r="G92" s="276"/>
      <c r="H92" s="264"/>
      <c r="I92" s="264"/>
      <c r="J92" s="277"/>
      <c r="K92" s="277"/>
      <c r="L92" s="278"/>
      <c r="M92" s="267"/>
      <c r="N92" s="267"/>
      <c r="O92" s="267"/>
      <c r="P92" s="268" t="s">
        <v>125</v>
      </c>
      <c r="Q92" s="276"/>
      <c r="R92" s="269"/>
      <c r="S92" s="269"/>
      <c r="T92" s="269"/>
      <c r="U92" s="269"/>
      <c r="V92" s="269"/>
      <c r="W92" s="271"/>
      <c r="X92" s="271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2" customFormat="true" ht="14.65" hidden="false" customHeight="true" outlineLevel="0" collapsed="false">
      <c r="A93" s="273"/>
      <c r="B93" s="274"/>
      <c r="C93" s="274"/>
      <c r="D93" s="261"/>
      <c r="E93" s="261"/>
      <c r="F93" s="275"/>
      <c r="G93" s="276"/>
      <c r="H93" s="264"/>
      <c r="I93" s="264"/>
      <c r="J93" s="277"/>
      <c r="K93" s="277"/>
      <c r="L93" s="278"/>
      <c r="M93" s="267"/>
      <c r="N93" s="267"/>
      <c r="O93" s="267"/>
      <c r="P93" s="268" t="s">
        <v>125</v>
      </c>
      <c r="Q93" s="276"/>
      <c r="R93" s="269"/>
      <c r="S93" s="269"/>
      <c r="T93" s="269"/>
      <c r="U93" s="269"/>
      <c r="V93" s="269"/>
      <c r="W93" s="271"/>
      <c r="X93" s="271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2" customFormat="true" ht="14.65" hidden="false" customHeight="true" outlineLevel="0" collapsed="false">
      <c r="A94" s="273"/>
      <c r="B94" s="274"/>
      <c r="C94" s="274"/>
      <c r="D94" s="261"/>
      <c r="E94" s="261"/>
      <c r="F94" s="275"/>
      <c r="G94" s="276"/>
      <c r="H94" s="264"/>
      <c r="I94" s="264"/>
      <c r="J94" s="277"/>
      <c r="K94" s="277"/>
      <c r="L94" s="278"/>
      <c r="M94" s="267"/>
      <c r="N94" s="267"/>
      <c r="O94" s="267"/>
      <c r="P94" s="268" t="s">
        <v>125</v>
      </c>
      <c r="Q94" s="276"/>
      <c r="R94" s="269"/>
      <c r="S94" s="269"/>
      <c r="T94" s="269"/>
      <c r="U94" s="269"/>
      <c r="V94" s="269"/>
      <c r="W94" s="271"/>
      <c r="X94" s="271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2" customFormat="true" ht="14.65" hidden="false" customHeight="true" outlineLevel="0" collapsed="false">
      <c r="A95" s="273"/>
      <c r="B95" s="274"/>
      <c r="C95" s="274"/>
      <c r="D95" s="261"/>
      <c r="E95" s="261"/>
      <c r="F95" s="275"/>
      <c r="G95" s="276"/>
      <c r="H95" s="264"/>
      <c r="I95" s="264"/>
      <c r="J95" s="277"/>
      <c r="K95" s="277"/>
      <c r="L95" s="278"/>
      <c r="M95" s="267"/>
      <c r="N95" s="267"/>
      <c r="O95" s="267"/>
      <c r="P95" s="268" t="s">
        <v>125</v>
      </c>
      <c r="Q95" s="276"/>
      <c r="R95" s="269"/>
      <c r="S95" s="269"/>
      <c r="T95" s="269"/>
      <c r="U95" s="269"/>
      <c r="V95" s="269"/>
      <c r="W95" s="271"/>
      <c r="X95" s="271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2" customFormat="true" ht="14.65" hidden="false" customHeight="true" outlineLevel="0" collapsed="false">
      <c r="A96" s="273"/>
      <c r="B96" s="274"/>
      <c r="C96" s="274"/>
      <c r="D96" s="261"/>
      <c r="E96" s="261"/>
      <c r="F96" s="275"/>
      <c r="G96" s="276"/>
      <c r="H96" s="264"/>
      <c r="I96" s="264"/>
      <c r="J96" s="277"/>
      <c r="K96" s="277"/>
      <c r="L96" s="278"/>
      <c r="M96" s="267"/>
      <c r="N96" s="267"/>
      <c r="O96" s="267"/>
      <c r="P96" s="268" t="s">
        <v>125</v>
      </c>
      <c r="Q96" s="276"/>
      <c r="R96" s="269"/>
      <c r="S96" s="269"/>
      <c r="T96" s="269"/>
      <c r="U96" s="269"/>
      <c r="V96" s="269"/>
      <c r="W96" s="271"/>
      <c r="X96" s="271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2" customFormat="true" ht="14.65" hidden="false" customHeight="true" outlineLevel="0" collapsed="false">
      <c r="A97" s="273"/>
      <c r="B97" s="274"/>
      <c r="C97" s="274"/>
      <c r="D97" s="261"/>
      <c r="E97" s="261"/>
      <c r="F97" s="275"/>
      <c r="G97" s="276"/>
      <c r="H97" s="264"/>
      <c r="I97" s="264"/>
      <c r="J97" s="277"/>
      <c r="K97" s="277"/>
      <c r="L97" s="278"/>
      <c r="M97" s="267"/>
      <c r="N97" s="267"/>
      <c r="O97" s="267"/>
      <c r="P97" s="268" t="s">
        <v>125</v>
      </c>
      <c r="Q97" s="276"/>
      <c r="R97" s="269"/>
      <c r="S97" s="269"/>
      <c r="T97" s="269"/>
      <c r="U97" s="269"/>
      <c r="V97" s="269"/>
      <c r="W97" s="271"/>
      <c r="X97" s="271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2" customFormat="true" ht="14.65" hidden="false" customHeight="true" outlineLevel="0" collapsed="false">
      <c r="A98" s="273"/>
      <c r="B98" s="274"/>
      <c r="C98" s="274"/>
      <c r="D98" s="261"/>
      <c r="E98" s="261"/>
      <c r="F98" s="275"/>
      <c r="G98" s="276"/>
      <c r="H98" s="264"/>
      <c r="I98" s="264"/>
      <c r="J98" s="277"/>
      <c r="K98" s="277"/>
      <c r="L98" s="278"/>
      <c r="M98" s="267"/>
      <c r="N98" s="267"/>
      <c r="O98" s="267"/>
      <c r="P98" s="268" t="s">
        <v>125</v>
      </c>
      <c r="Q98" s="276"/>
      <c r="R98" s="269"/>
      <c r="S98" s="269"/>
      <c r="T98" s="269"/>
      <c r="U98" s="269"/>
      <c r="V98" s="269"/>
      <c r="W98" s="271"/>
      <c r="X98" s="271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2" customFormat="true" ht="14.65" hidden="false" customHeight="true" outlineLevel="0" collapsed="false">
      <c r="A99" s="273"/>
      <c r="B99" s="274"/>
      <c r="C99" s="274"/>
      <c r="D99" s="261"/>
      <c r="E99" s="261"/>
      <c r="F99" s="275"/>
      <c r="G99" s="276"/>
      <c r="H99" s="264"/>
      <c r="I99" s="264"/>
      <c r="J99" s="277"/>
      <c r="K99" s="277"/>
      <c r="L99" s="278"/>
      <c r="M99" s="267"/>
      <c r="N99" s="267"/>
      <c r="O99" s="267"/>
      <c r="P99" s="268" t="s">
        <v>125</v>
      </c>
      <c r="Q99" s="276"/>
      <c r="R99" s="269"/>
      <c r="S99" s="269"/>
      <c r="T99" s="269"/>
      <c r="U99" s="269"/>
      <c r="V99" s="269"/>
      <c r="W99" s="271"/>
      <c r="X99" s="271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2" customFormat="true" ht="14.65" hidden="false" customHeight="true" outlineLevel="0" collapsed="false">
      <c r="A100" s="273"/>
      <c r="B100" s="274"/>
      <c r="C100" s="274"/>
      <c r="D100" s="261"/>
      <c r="E100" s="261"/>
      <c r="F100" s="275"/>
      <c r="G100" s="276"/>
      <c r="H100" s="264"/>
      <c r="I100" s="264"/>
      <c r="J100" s="277"/>
      <c r="K100" s="277"/>
      <c r="L100" s="278"/>
      <c r="M100" s="267"/>
      <c r="N100" s="267"/>
      <c r="O100" s="267"/>
      <c r="P100" s="268" t="s">
        <v>125</v>
      </c>
      <c r="Q100" s="276"/>
      <c r="R100" s="269"/>
      <c r="S100" s="269"/>
      <c r="T100" s="269"/>
      <c r="U100" s="269"/>
      <c r="V100" s="269"/>
      <c r="W100" s="271"/>
      <c r="X100" s="271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2" customFormat="true" ht="14.65" hidden="false" customHeight="true" outlineLevel="0" collapsed="false">
      <c r="A101" s="273"/>
      <c r="B101" s="274"/>
      <c r="C101" s="274"/>
      <c r="D101" s="261"/>
      <c r="E101" s="261"/>
      <c r="F101" s="275"/>
      <c r="G101" s="276"/>
      <c r="H101" s="264"/>
      <c r="I101" s="264"/>
      <c r="J101" s="277"/>
      <c r="K101" s="277"/>
      <c r="L101" s="278"/>
      <c r="M101" s="267"/>
      <c r="N101" s="267"/>
      <c r="O101" s="267"/>
      <c r="P101" s="268" t="s">
        <v>125</v>
      </c>
      <c r="Q101" s="276"/>
      <c r="R101" s="269"/>
      <c r="S101" s="269"/>
      <c r="T101" s="269"/>
      <c r="U101" s="269"/>
      <c r="V101" s="269"/>
      <c r="W101" s="271"/>
      <c r="X101" s="271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2" customFormat="true" ht="14.65" hidden="false" customHeight="true" outlineLevel="0" collapsed="false">
      <c r="A102" s="273"/>
      <c r="B102" s="274"/>
      <c r="C102" s="274"/>
      <c r="D102" s="261"/>
      <c r="E102" s="261"/>
      <c r="F102" s="275"/>
      <c r="G102" s="276"/>
      <c r="H102" s="264"/>
      <c r="I102" s="264"/>
      <c r="J102" s="277"/>
      <c r="K102" s="277"/>
      <c r="L102" s="278"/>
      <c r="M102" s="267"/>
      <c r="N102" s="267"/>
      <c r="O102" s="267"/>
      <c r="P102" s="268" t="s">
        <v>125</v>
      </c>
      <c r="Q102" s="276"/>
      <c r="R102" s="269"/>
      <c r="S102" s="269"/>
      <c r="T102" s="269"/>
      <c r="U102" s="269"/>
      <c r="V102" s="269"/>
      <c r="W102" s="271"/>
      <c r="X102" s="271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2" customFormat="true" ht="14.65" hidden="false" customHeight="true" outlineLevel="0" collapsed="false">
      <c r="A103" s="273"/>
      <c r="B103" s="274"/>
      <c r="C103" s="274"/>
      <c r="D103" s="261"/>
      <c r="E103" s="261"/>
      <c r="F103" s="275"/>
      <c r="G103" s="276"/>
      <c r="H103" s="264"/>
      <c r="I103" s="264"/>
      <c r="J103" s="277"/>
      <c r="K103" s="277"/>
      <c r="L103" s="278"/>
      <c r="M103" s="267"/>
      <c r="N103" s="267"/>
      <c r="O103" s="267"/>
      <c r="P103" s="268" t="s">
        <v>125</v>
      </c>
      <c r="Q103" s="276"/>
      <c r="R103" s="269"/>
      <c r="S103" s="269"/>
      <c r="T103" s="269"/>
      <c r="U103" s="269"/>
      <c r="V103" s="269"/>
      <c r="W103" s="271"/>
      <c r="X103" s="271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2" customFormat="true" ht="14.65" hidden="false" customHeight="true" outlineLevel="0" collapsed="false">
      <c r="A104" s="273"/>
      <c r="B104" s="274"/>
      <c r="C104" s="274"/>
      <c r="D104" s="261"/>
      <c r="E104" s="261"/>
      <c r="F104" s="275"/>
      <c r="G104" s="276"/>
      <c r="H104" s="264"/>
      <c r="I104" s="264"/>
      <c r="J104" s="277"/>
      <c r="K104" s="277"/>
      <c r="L104" s="278"/>
      <c r="M104" s="267"/>
      <c r="N104" s="267"/>
      <c r="O104" s="267"/>
      <c r="P104" s="268" t="s">
        <v>125</v>
      </c>
      <c r="Q104" s="276"/>
      <c r="R104" s="269"/>
      <c r="S104" s="269"/>
      <c r="T104" s="269"/>
      <c r="U104" s="269"/>
      <c r="V104" s="269"/>
      <c r="W104" s="271"/>
      <c r="X104" s="271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2" customFormat="true" ht="14.65" hidden="false" customHeight="true" outlineLevel="0" collapsed="false">
      <c r="A105" s="273"/>
      <c r="B105" s="274"/>
      <c r="C105" s="274"/>
      <c r="D105" s="261"/>
      <c r="E105" s="261"/>
      <c r="F105" s="275"/>
      <c r="G105" s="276"/>
      <c r="H105" s="264"/>
      <c r="I105" s="264"/>
      <c r="J105" s="277"/>
      <c r="K105" s="277"/>
      <c r="L105" s="278"/>
      <c r="M105" s="267"/>
      <c r="N105" s="267"/>
      <c r="O105" s="267"/>
      <c r="P105" s="268" t="s">
        <v>125</v>
      </c>
      <c r="Q105" s="276"/>
      <c r="R105" s="269"/>
      <c r="S105" s="269"/>
      <c r="T105" s="269"/>
      <c r="U105" s="269"/>
      <c r="V105" s="269"/>
      <c r="W105" s="271"/>
      <c r="X105" s="271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2" customFormat="true" ht="14.65" hidden="false" customHeight="true" outlineLevel="0" collapsed="false">
      <c r="A106" s="273"/>
      <c r="B106" s="274"/>
      <c r="C106" s="274"/>
      <c r="D106" s="261"/>
      <c r="E106" s="261"/>
      <c r="F106" s="275"/>
      <c r="G106" s="276"/>
      <c r="H106" s="264"/>
      <c r="I106" s="264"/>
      <c r="J106" s="277"/>
      <c r="K106" s="277"/>
      <c r="L106" s="278"/>
      <c r="M106" s="267"/>
      <c r="N106" s="267"/>
      <c r="O106" s="267"/>
      <c r="P106" s="268" t="s">
        <v>125</v>
      </c>
      <c r="Q106" s="276"/>
      <c r="R106" s="269"/>
      <c r="S106" s="269"/>
      <c r="T106" s="269"/>
      <c r="U106" s="269"/>
      <c r="V106" s="269"/>
      <c r="W106" s="271"/>
      <c r="X106" s="271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2" customFormat="true" ht="14.65" hidden="false" customHeight="true" outlineLevel="0" collapsed="false">
      <c r="A107" s="273"/>
      <c r="B107" s="274"/>
      <c r="C107" s="274"/>
      <c r="D107" s="261"/>
      <c r="E107" s="261"/>
      <c r="F107" s="275"/>
      <c r="G107" s="276"/>
      <c r="H107" s="264"/>
      <c r="I107" s="264"/>
      <c r="J107" s="277"/>
      <c r="K107" s="277"/>
      <c r="L107" s="278"/>
      <c r="M107" s="267"/>
      <c r="N107" s="267"/>
      <c r="O107" s="267"/>
      <c r="P107" s="268" t="s">
        <v>125</v>
      </c>
      <c r="Q107" s="276"/>
      <c r="R107" s="269"/>
      <c r="S107" s="269"/>
      <c r="T107" s="269"/>
      <c r="U107" s="269"/>
      <c r="V107" s="269"/>
      <c r="W107" s="271"/>
      <c r="X107" s="271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2" customFormat="true" ht="14.65" hidden="false" customHeight="true" outlineLevel="0" collapsed="false">
      <c r="A108" s="273"/>
      <c r="B108" s="274"/>
      <c r="C108" s="274"/>
      <c r="D108" s="261"/>
      <c r="E108" s="261"/>
      <c r="F108" s="275"/>
      <c r="G108" s="276"/>
      <c r="H108" s="264"/>
      <c r="I108" s="264"/>
      <c r="J108" s="277"/>
      <c r="K108" s="277"/>
      <c r="L108" s="278"/>
      <c r="M108" s="267"/>
      <c r="N108" s="267"/>
      <c r="O108" s="267"/>
      <c r="P108" s="268" t="s">
        <v>125</v>
      </c>
      <c r="Q108" s="276"/>
      <c r="R108" s="269"/>
      <c r="S108" s="269"/>
      <c r="T108" s="269"/>
      <c r="U108" s="269"/>
      <c r="V108" s="269"/>
      <c r="W108" s="271"/>
      <c r="X108" s="271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2" customFormat="true" ht="14.65" hidden="false" customHeight="true" outlineLevel="0" collapsed="false">
      <c r="A109" s="273"/>
      <c r="B109" s="274"/>
      <c r="C109" s="274"/>
      <c r="D109" s="261"/>
      <c r="E109" s="261"/>
      <c r="F109" s="275"/>
      <c r="G109" s="276"/>
      <c r="H109" s="264"/>
      <c r="I109" s="264"/>
      <c r="J109" s="277"/>
      <c r="K109" s="277"/>
      <c r="L109" s="278"/>
      <c r="M109" s="267"/>
      <c r="N109" s="267"/>
      <c r="O109" s="267"/>
      <c r="P109" s="268" t="s">
        <v>125</v>
      </c>
      <c r="Q109" s="276"/>
      <c r="R109" s="269"/>
      <c r="S109" s="269"/>
      <c r="T109" s="269"/>
      <c r="U109" s="269"/>
      <c r="V109" s="269"/>
      <c r="W109" s="271"/>
      <c r="X109" s="271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2" customFormat="true" ht="14.65" hidden="false" customHeight="true" outlineLevel="0" collapsed="false">
      <c r="A110" s="273"/>
      <c r="B110" s="274"/>
      <c r="C110" s="274"/>
      <c r="D110" s="261"/>
      <c r="E110" s="261"/>
      <c r="F110" s="275"/>
      <c r="G110" s="276"/>
      <c r="H110" s="264"/>
      <c r="I110" s="264"/>
      <c r="J110" s="277"/>
      <c r="K110" s="277"/>
      <c r="L110" s="278"/>
      <c r="M110" s="267"/>
      <c r="N110" s="267"/>
      <c r="O110" s="267"/>
      <c r="P110" s="268" t="s">
        <v>125</v>
      </c>
      <c r="Q110" s="276"/>
      <c r="R110" s="269"/>
      <c r="S110" s="269"/>
      <c r="T110" s="269"/>
      <c r="U110" s="269"/>
      <c r="V110" s="269"/>
      <c r="W110" s="271"/>
      <c r="X110" s="271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2" customFormat="true" ht="14.65" hidden="false" customHeight="true" outlineLevel="0" collapsed="false">
      <c r="A111" s="273"/>
      <c r="B111" s="274"/>
      <c r="C111" s="274"/>
      <c r="D111" s="261"/>
      <c r="E111" s="261"/>
      <c r="F111" s="275"/>
      <c r="G111" s="276"/>
      <c r="H111" s="264"/>
      <c r="I111" s="264"/>
      <c r="J111" s="277"/>
      <c r="K111" s="277"/>
      <c r="L111" s="278"/>
      <c r="M111" s="267"/>
      <c r="N111" s="267"/>
      <c r="O111" s="267"/>
      <c r="P111" s="268" t="s">
        <v>125</v>
      </c>
      <c r="Q111" s="276"/>
      <c r="R111" s="269"/>
      <c r="S111" s="269"/>
      <c r="T111" s="269"/>
      <c r="U111" s="269"/>
      <c r="V111" s="269"/>
      <c r="W111" s="271"/>
      <c r="X111" s="271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2" customFormat="true" ht="14.65" hidden="false" customHeight="true" outlineLevel="0" collapsed="false">
      <c r="A112" s="273"/>
      <c r="B112" s="274"/>
      <c r="C112" s="274"/>
      <c r="D112" s="261"/>
      <c r="E112" s="261"/>
      <c r="F112" s="275"/>
      <c r="G112" s="276"/>
      <c r="H112" s="264"/>
      <c r="I112" s="264"/>
      <c r="J112" s="277"/>
      <c r="K112" s="277"/>
      <c r="L112" s="278"/>
      <c r="M112" s="267"/>
      <c r="N112" s="267"/>
      <c r="O112" s="267"/>
      <c r="P112" s="268" t="s">
        <v>125</v>
      </c>
      <c r="Q112" s="276"/>
      <c r="R112" s="269"/>
      <c r="S112" s="269"/>
      <c r="T112" s="269"/>
      <c r="U112" s="269"/>
      <c r="V112" s="269"/>
      <c r="W112" s="271"/>
      <c r="X112" s="271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2" customFormat="true" ht="14.65" hidden="false" customHeight="true" outlineLevel="0" collapsed="false">
      <c r="A113" s="273"/>
      <c r="B113" s="274"/>
      <c r="C113" s="274"/>
      <c r="D113" s="261"/>
      <c r="E113" s="261"/>
      <c r="F113" s="275"/>
      <c r="G113" s="276"/>
      <c r="H113" s="264"/>
      <c r="I113" s="264"/>
      <c r="J113" s="277"/>
      <c r="K113" s="277"/>
      <c r="L113" s="278"/>
      <c r="M113" s="267"/>
      <c r="N113" s="267"/>
      <c r="O113" s="267"/>
      <c r="P113" s="268" t="s">
        <v>125</v>
      </c>
      <c r="Q113" s="276"/>
      <c r="R113" s="269"/>
      <c r="S113" s="269"/>
      <c r="T113" s="269"/>
      <c r="U113" s="269"/>
      <c r="V113" s="269"/>
      <c r="W113" s="271"/>
      <c r="X113" s="271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2" customFormat="true" ht="14.65" hidden="false" customHeight="true" outlineLevel="0" collapsed="false">
      <c r="A114" s="273"/>
      <c r="B114" s="274"/>
      <c r="C114" s="274"/>
      <c r="D114" s="261"/>
      <c r="E114" s="261"/>
      <c r="F114" s="275"/>
      <c r="G114" s="276"/>
      <c r="H114" s="264"/>
      <c r="I114" s="264"/>
      <c r="J114" s="277"/>
      <c r="K114" s="277"/>
      <c r="L114" s="278"/>
      <c r="M114" s="267"/>
      <c r="N114" s="267"/>
      <c r="O114" s="267"/>
      <c r="P114" s="268" t="s">
        <v>125</v>
      </c>
      <c r="Q114" s="276"/>
      <c r="R114" s="269"/>
      <c r="S114" s="269"/>
      <c r="T114" s="269"/>
      <c r="U114" s="269"/>
      <c r="V114" s="269"/>
      <c r="W114" s="271"/>
      <c r="X114" s="271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2" customFormat="true" ht="14.65" hidden="false" customHeight="true" outlineLevel="0" collapsed="false">
      <c r="A115" s="273"/>
      <c r="B115" s="274"/>
      <c r="C115" s="274"/>
      <c r="D115" s="261"/>
      <c r="E115" s="261"/>
      <c r="F115" s="275"/>
      <c r="G115" s="276"/>
      <c r="H115" s="264"/>
      <c r="I115" s="264"/>
      <c r="J115" s="277"/>
      <c r="K115" s="277"/>
      <c r="L115" s="278"/>
      <c r="M115" s="267"/>
      <c r="N115" s="267"/>
      <c r="O115" s="267"/>
      <c r="P115" s="268" t="s">
        <v>125</v>
      </c>
      <c r="Q115" s="276"/>
      <c r="R115" s="269"/>
      <c r="S115" s="269"/>
      <c r="T115" s="269"/>
      <c r="U115" s="269"/>
      <c r="V115" s="269"/>
      <c r="W115" s="271"/>
      <c r="X115" s="271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2" customFormat="true" ht="14.65" hidden="false" customHeight="true" outlineLevel="0" collapsed="false">
      <c r="A116" s="273"/>
      <c r="B116" s="274"/>
      <c r="C116" s="274"/>
      <c r="D116" s="261"/>
      <c r="E116" s="261"/>
      <c r="F116" s="275"/>
      <c r="G116" s="276"/>
      <c r="H116" s="264"/>
      <c r="I116" s="264"/>
      <c r="J116" s="277"/>
      <c r="K116" s="277"/>
      <c r="L116" s="278"/>
      <c r="M116" s="267"/>
      <c r="N116" s="267"/>
      <c r="O116" s="267"/>
      <c r="P116" s="268" t="s">
        <v>125</v>
      </c>
      <c r="Q116" s="276"/>
      <c r="R116" s="269"/>
      <c r="S116" s="269"/>
      <c r="T116" s="269"/>
      <c r="U116" s="269"/>
      <c r="V116" s="269"/>
      <c r="W116" s="271"/>
      <c r="X116" s="271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2" customFormat="true" ht="14.65" hidden="false" customHeight="true" outlineLevel="0" collapsed="false">
      <c r="A117" s="273"/>
      <c r="B117" s="274"/>
      <c r="C117" s="274"/>
      <c r="D117" s="261"/>
      <c r="E117" s="261"/>
      <c r="F117" s="275"/>
      <c r="G117" s="276"/>
      <c r="H117" s="264"/>
      <c r="I117" s="264"/>
      <c r="J117" s="277"/>
      <c r="K117" s="277"/>
      <c r="L117" s="278"/>
      <c r="M117" s="267"/>
      <c r="N117" s="267"/>
      <c r="O117" s="267"/>
      <c r="P117" s="268" t="s">
        <v>125</v>
      </c>
      <c r="Q117" s="276"/>
      <c r="R117" s="269"/>
      <c r="S117" s="269"/>
      <c r="T117" s="269"/>
      <c r="U117" s="269"/>
      <c r="V117" s="269"/>
      <c r="W117" s="271"/>
      <c r="X117" s="271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2" customFormat="true" ht="14.65" hidden="false" customHeight="true" outlineLevel="0" collapsed="false">
      <c r="A118" s="273"/>
      <c r="B118" s="274"/>
      <c r="C118" s="274"/>
      <c r="D118" s="261"/>
      <c r="E118" s="261"/>
      <c r="F118" s="275"/>
      <c r="G118" s="276"/>
      <c r="H118" s="264"/>
      <c r="I118" s="264"/>
      <c r="J118" s="277"/>
      <c r="K118" s="277"/>
      <c r="L118" s="278"/>
      <c r="M118" s="267"/>
      <c r="N118" s="267"/>
      <c r="O118" s="267"/>
      <c r="P118" s="268" t="s">
        <v>125</v>
      </c>
      <c r="Q118" s="276"/>
      <c r="R118" s="269"/>
      <c r="S118" s="269"/>
      <c r="T118" s="269"/>
      <c r="U118" s="269"/>
      <c r="V118" s="269"/>
      <c r="W118" s="271"/>
      <c r="X118" s="271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2" customFormat="true" ht="14.65" hidden="false" customHeight="true" outlineLevel="0" collapsed="false">
      <c r="A119" s="273"/>
      <c r="B119" s="274"/>
      <c r="C119" s="274"/>
      <c r="D119" s="261"/>
      <c r="E119" s="261"/>
      <c r="F119" s="275"/>
      <c r="G119" s="276"/>
      <c r="H119" s="264"/>
      <c r="I119" s="264"/>
      <c r="J119" s="277"/>
      <c r="K119" s="277"/>
      <c r="L119" s="278"/>
      <c r="M119" s="267"/>
      <c r="N119" s="267"/>
      <c r="O119" s="267"/>
      <c r="P119" s="268" t="s">
        <v>125</v>
      </c>
      <c r="Q119" s="276"/>
      <c r="R119" s="269"/>
      <c r="S119" s="269"/>
      <c r="T119" s="269"/>
      <c r="U119" s="269"/>
      <c r="V119" s="269"/>
      <c r="W119" s="271"/>
      <c r="X119" s="271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2" customFormat="true" ht="14.65" hidden="false" customHeight="true" outlineLevel="0" collapsed="false">
      <c r="A120" s="273"/>
      <c r="B120" s="274"/>
      <c r="C120" s="274"/>
      <c r="D120" s="261"/>
      <c r="E120" s="261"/>
      <c r="F120" s="275"/>
      <c r="G120" s="276"/>
      <c r="H120" s="264"/>
      <c r="I120" s="264"/>
      <c r="J120" s="277"/>
      <c r="K120" s="277"/>
      <c r="L120" s="278"/>
      <c r="M120" s="267"/>
      <c r="N120" s="267"/>
      <c r="O120" s="267"/>
      <c r="P120" s="268" t="s">
        <v>125</v>
      </c>
      <c r="Q120" s="276"/>
      <c r="R120" s="269"/>
      <c r="S120" s="269"/>
      <c r="T120" s="269"/>
      <c r="U120" s="269"/>
      <c r="V120" s="269"/>
      <c r="W120" s="271"/>
      <c r="X120" s="271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2" customFormat="true" ht="14.65" hidden="false" customHeight="true" outlineLevel="0" collapsed="false">
      <c r="A121" s="273"/>
      <c r="B121" s="274"/>
      <c r="C121" s="274"/>
      <c r="D121" s="261"/>
      <c r="E121" s="261"/>
      <c r="F121" s="275"/>
      <c r="G121" s="276"/>
      <c r="H121" s="264"/>
      <c r="I121" s="264"/>
      <c r="J121" s="277"/>
      <c r="K121" s="277"/>
      <c r="L121" s="278"/>
      <c r="M121" s="267"/>
      <c r="N121" s="267"/>
      <c r="O121" s="267"/>
      <c r="P121" s="268" t="s">
        <v>125</v>
      </c>
      <c r="Q121" s="276"/>
      <c r="R121" s="269"/>
      <c r="S121" s="269"/>
      <c r="T121" s="269"/>
      <c r="U121" s="269"/>
      <c r="V121" s="269"/>
      <c r="W121" s="271"/>
      <c r="X121" s="271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2" customFormat="true" ht="14.65" hidden="false" customHeight="true" outlineLevel="0" collapsed="false">
      <c r="A122" s="273"/>
      <c r="B122" s="274"/>
      <c r="C122" s="274"/>
      <c r="D122" s="261"/>
      <c r="E122" s="261"/>
      <c r="F122" s="275"/>
      <c r="G122" s="276"/>
      <c r="H122" s="264"/>
      <c r="I122" s="264"/>
      <c r="J122" s="277"/>
      <c r="K122" s="277"/>
      <c r="L122" s="278"/>
      <c r="M122" s="267"/>
      <c r="N122" s="267"/>
      <c r="O122" s="267"/>
      <c r="P122" s="268" t="s">
        <v>125</v>
      </c>
      <c r="Q122" s="276"/>
      <c r="R122" s="269"/>
      <c r="S122" s="269"/>
      <c r="T122" s="269"/>
      <c r="U122" s="269"/>
      <c r="V122" s="269"/>
      <c r="W122" s="271"/>
      <c r="X122" s="271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2" customFormat="true" ht="14.65" hidden="false" customHeight="true" outlineLevel="0" collapsed="false">
      <c r="A123" s="273"/>
      <c r="B123" s="274"/>
      <c r="C123" s="274"/>
      <c r="D123" s="261"/>
      <c r="E123" s="261"/>
      <c r="F123" s="275"/>
      <c r="G123" s="276"/>
      <c r="H123" s="264"/>
      <c r="I123" s="264"/>
      <c r="J123" s="277"/>
      <c r="K123" s="277"/>
      <c r="L123" s="278"/>
      <c r="M123" s="267"/>
      <c r="N123" s="267"/>
      <c r="O123" s="267"/>
      <c r="P123" s="268" t="s">
        <v>125</v>
      </c>
      <c r="Q123" s="276"/>
      <c r="R123" s="269"/>
      <c r="S123" s="269"/>
      <c r="T123" s="269"/>
      <c r="U123" s="269"/>
      <c r="V123" s="269"/>
      <c r="W123" s="271"/>
      <c r="X123" s="271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2" customFormat="true" ht="14.65" hidden="false" customHeight="true" outlineLevel="0" collapsed="false">
      <c r="A124" s="273"/>
      <c r="B124" s="274"/>
      <c r="C124" s="274"/>
      <c r="D124" s="261"/>
      <c r="E124" s="261"/>
      <c r="F124" s="275"/>
      <c r="G124" s="276"/>
      <c r="H124" s="264"/>
      <c r="I124" s="264"/>
      <c r="J124" s="277"/>
      <c r="K124" s="277"/>
      <c r="L124" s="278"/>
      <c r="M124" s="267"/>
      <c r="N124" s="267"/>
      <c r="O124" s="267"/>
      <c r="P124" s="268" t="s">
        <v>125</v>
      </c>
      <c r="Q124" s="276"/>
      <c r="R124" s="269"/>
      <c r="S124" s="269"/>
      <c r="T124" s="269"/>
      <c r="U124" s="269"/>
      <c r="V124" s="269"/>
      <c r="W124" s="271"/>
      <c r="X124" s="271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2" customFormat="true" ht="14.65" hidden="false" customHeight="true" outlineLevel="0" collapsed="false">
      <c r="A125" s="273"/>
      <c r="B125" s="274"/>
      <c r="C125" s="274"/>
      <c r="D125" s="261"/>
      <c r="E125" s="261"/>
      <c r="F125" s="275"/>
      <c r="G125" s="276"/>
      <c r="H125" s="264"/>
      <c r="I125" s="264"/>
      <c r="J125" s="277"/>
      <c r="K125" s="277"/>
      <c r="L125" s="278"/>
      <c r="M125" s="267"/>
      <c r="N125" s="267"/>
      <c r="O125" s="267"/>
      <c r="P125" s="268" t="s">
        <v>125</v>
      </c>
      <c r="Q125" s="276"/>
      <c r="R125" s="269"/>
      <c r="S125" s="269"/>
      <c r="T125" s="269"/>
      <c r="U125" s="269"/>
      <c r="V125" s="269"/>
      <c r="W125" s="271"/>
      <c r="X125" s="271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2" customFormat="true" ht="14.65" hidden="false" customHeight="true" outlineLevel="0" collapsed="false">
      <c r="A126" s="273"/>
      <c r="B126" s="274"/>
      <c r="C126" s="274"/>
      <c r="D126" s="261"/>
      <c r="E126" s="261"/>
      <c r="F126" s="275"/>
      <c r="G126" s="276"/>
      <c r="H126" s="264"/>
      <c r="I126" s="264"/>
      <c r="J126" s="277"/>
      <c r="K126" s="277"/>
      <c r="L126" s="278"/>
      <c r="M126" s="267"/>
      <c r="N126" s="267"/>
      <c r="O126" s="267"/>
      <c r="P126" s="268" t="s">
        <v>125</v>
      </c>
      <c r="Q126" s="276"/>
      <c r="R126" s="269"/>
      <c r="S126" s="269"/>
      <c r="T126" s="269"/>
      <c r="U126" s="269"/>
      <c r="V126" s="269"/>
      <c r="W126" s="271"/>
      <c r="X126" s="271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2" customFormat="true" ht="14.65" hidden="false" customHeight="true" outlineLevel="0" collapsed="false">
      <c r="A127" s="273"/>
      <c r="B127" s="274"/>
      <c r="C127" s="274"/>
      <c r="D127" s="261"/>
      <c r="E127" s="261"/>
      <c r="F127" s="275"/>
      <c r="G127" s="276"/>
      <c r="H127" s="264"/>
      <c r="I127" s="264"/>
      <c r="J127" s="277"/>
      <c r="K127" s="277"/>
      <c r="L127" s="278"/>
      <c r="M127" s="267"/>
      <c r="N127" s="267"/>
      <c r="O127" s="267"/>
      <c r="P127" s="268" t="s">
        <v>125</v>
      </c>
      <c r="Q127" s="276"/>
      <c r="R127" s="269"/>
      <c r="S127" s="269"/>
      <c r="T127" s="269"/>
      <c r="U127" s="269"/>
      <c r="V127" s="269"/>
      <c r="W127" s="271"/>
      <c r="X127" s="271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2" customFormat="true" ht="14.65" hidden="false" customHeight="true" outlineLevel="0" collapsed="false">
      <c r="A128" s="273"/>
      <c r="B128" s="274"/>
      <c r="C128" s="274"/>
      <c r="D128" s="261"/>
      <c r="E128" s="261"/>
      <c r="F128" s="275"/>
      <c r="G128" s="276"/>
      <c r="H128" s="264"/>
      <c r="I128" s="264"/>
      <c r="J128" s="277"/>
      <c r="K128" s="277"/>
      <c r="L128" s="278"/>
      <c r="M128" s="267"/>
      <c r="N128" s="267"/>
      <c r="O128" s="267"/>
      <c r="P128" s="268" t="s">
        <v>125</v>
      </c>
      <c r="Q128" s="276"/>
      <c r="R128" s="269"/>
      <c r="S128" s="269"/>
      <c r="T128" s="269"/>
      <c r="U128" s="269"/>
      <c r="V128" s="269"/>
      <c r="W128" s="271"/>
      <c r="X128" s="271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2" customFormat="true" ht="14.65" hidden="false" customHeight="true" outlineLevel="0" collapsed="false">
      <c r="A129" s="273"/>
      <c r="B129" s="274"/>
      <c r="C129" s="274"/>
      <c r="D129" s="261"/>
      <c r="E129" s="261"/>
      <c r="F129" s="275"/>
      <c r="G129" s="276"/>
      <c r="H129" s="264"/>
      <c r="I129" s="264"/>
      <c r="J129" s="277"/>
      <c r="K129" s="277"/>
      <c r="L129" s="278"/>
      <c r="M129" s="267"/>
      <c r="N129" s="267"/>
      <c r="O129" s="267"/>
      <c r="P129" s="268" t="s">
        <v>125</v>
      </c>
      <c r="Q129" s="276"/>
      <c r="R129" s="269"/>
      <c r="S129" s="269"/>
      <c r="T129" s="269"/>
      <c r="U129" s="269"/>
      <c r="V129" s="269"/>
      <c r="W129" s="271"/>
      <c r="X129" s="271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2" customFormat="true" ht="14.65" hidden="false" customHeight="true" outlineLevel="0" collapsed="false">
      <c r="A130" s="273"/>
      <c r="B130" s="274"/>
      <c r="C130" s="274"/>
      <c r="D130" s="261"/>
      <c r="E130" s="261"/>
      <c r="F130" s="275"/>
      <c r="G130" s="276"/>
      <c r="H130" s="264"/>
      <c r="I130" s="264"/>
      <c r="J130" s="277"/>
      <c r="K130" s="277"/>
      <c r="L130" s="278"/>
      <c r="M130" s="267"/>
      <c r="N130" s="267"/>
      <c r="O130" s="267"/>
      <c r="P130" s="268" t="s">
        <v>125</v>
      </c>
      <c r="Q130" s="276"/>
      <c r="R130" s="269"/>
      <c r="S130" s="269"/>
      <c r="T130" s="269"/>
      <c r="U130" s="269"/>
      <c r="V130" s="269"/>
      <c r="W130" s="271"/>
      <c r="X130" s="271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2" customFormat="true" ht="14.65" hidden="false" customHeight="true" outlineLevel="0" collapsed="false">
      <c r="A131" s="273"/>
      <c r="B131" s="274"/>
      <c r="C131" s="274"/>
      <c r="D131" s="261"/>
      <c r="E131" s="261"/>
      <c r="F131" s="275"/>
      <c r="G131" s="276"/>
      <c r="H131" s="264"/>
      <c r="I131" s="264"/>
      <c r="J131" s="277"/>
      <c r="K131" s="277"/>
      <c r="L131" s="278"/>
      <c r="M131" s="267"/>
      <c r="N131" s="267"/>
      <c r="O131" s="267"/>
      <c r="P131" s="268" t="s">
        <v>125</v>
      </c>
      <c r="Q131" s="276"/>
      <c r="R131" s="269"/>
      <c r="S131" s="269"/>
      <c r="T131" s="269"/>
      <c r="U131" s="269"/>
      <c r="V131" s="269"/>
      <c r="W131" s="271"/>
      <c r="X131" s="271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2" customFormat="true" ht="14.65" hidden="false" customHeight="true" outlineLevel="0" collapsed="false">
      <c r="A132" s="273"/>
      <c r="B132" s="274"/>
      <c r="C132" s="274"/>
      <c r="D132" s="261"/>
      <c r="E132" s="261"/>
      <c r="F132" s="275"/>
      <c r="G132" s="276"/>
      <c r="H132" s="264"/>
      <c r="I132" s="264"/>
      <c r="J132" s="277"/>
      <c r="K132" s="277"/>
      <c r="L132" s="278"/>
      <c r="M132" s="267"/>
      <c r="N132" s="267"/>
      <c r="O132" s="267"/>
      <c r="P132" s="268" t="s">
        <v>125</v>
      </c>
      <c r="Q132" s="276"/>
      <c r="R132" s="269"/>
      <c r="S132" s="269"/>
      <c r="T132" s="269"/>
      <c r="U132" s="269"/>
      <c r="V132" s="269"/>
      <c r="W132" s="271"/>
      <c r="X132" s="271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2" customFormat="true" ht="14.65" hidden="false" customHeight="true" outlineLevel="0" collapsed="false">
      <c r="A133" s="273"/>
      <c r="B133" s="274"/>
      <c r="C133" s="274"/>
      <c r="D133" s="261"/>
      <c r="E133" s="261"/>
      <c r="F133" s="275"/>
      <c r="G133" s="276"/>
      <c r="H133" s="264"/>
      <c r="I133" s="264"/>
      <c r="J133" s="277"/>
      <c r="K133" s="277"/>
      <c r="L133" s="278"/>
      <c r="M133" s="267"/>
      <c r="N133" s="267"/>
      <c r="O133" s="267"/>
      <c r="P133" s="268" t="s">
        <v>125</v>
      </c>
      <c r="Q133" s="276"/>
      <c r="R133" s="269"/>
      <c r="S133" s="269"/>
      <c r="T133" s="269"/>
      <c r="U133" s="269"/>
      <c r="V133" s="269"/>
      <c r="W133" s="271"/>
      <c r="X133" s="271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2" customFormat="true" ht="14.65" hidden="false" customHeight="true" outlineLevel="0" collapsed="false">
      <c r="A134" s="279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1"/>
      <c r="Y134" s="272" t="s">
        <v>187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