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000" sheetId="1" state="visible" r:id="rId3"/>
  </sheets>
  <externalReferences>
    <externalReference r:id="rId4"/>
  </externalReferences>
  <definedNames>
    <definedName function="false" hidden="false" localSheetId="0" name="_xlnm.Print_Area" vbProcedure="false">'05065000'!$A$1:$E$92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<sst xmlns="http://schemas.openxmlformats.org/spreadsheetml/2006/main" count="219" uniqueCount="114">
  <si>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</si>
  <si>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</si>
  <si>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</si>
  <si>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</si>
  <si>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</si>
  <si>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</si>
  <si>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</si>
  <si>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Fare Florent, Pillitteri Cindy</t>
  </si>
  <si>
    <t xml:space="preserve">Code station</t>
  </si>
  <si>
    <t xml:space="preserve">05065000</t>
  </si>
  <si>
    <t xml:space="preserve">Nom du cours d'eau</t>
  </si>
  <si>
    <t xml:space="preserve">Jordanne</t>
  </si>
  <si>
    <t xml:space="preserve">Nom de la station</t>
  </si>
  <si>
    <t xml:space="preserve">Jordanne Rouffiac</t>
  </si>
  <si>
    <t xml:space="preserve">Date (jj/mm/aaaa)</t>
  </si>
  <si>
    <t xml:space="preserve">10/08/2017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</si>
  <si>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</si>
  <si>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</si>
  <si>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</si>
  <si>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</si>
  <si>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</si>
  <si>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</si>
  <si>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</si>
  <si>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662447,403</t>
  </si>
  <si>
    <t xml:space="preserve">Y</t>
  </si>
  <si>
    <t xml:space="preserve">6430927,814</t>
  </si>
  <si>
    <t xml:space="preserve">Altitude (en m)</t>
  </si>
  <si>
    <t xml:space="preserve">692,00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</si>
  <si>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</si>
  <si>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</si>
  <si>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</si>
  <si>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</si>
  <si>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</si>
  <si>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</si>
  <si>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</si>
  <si>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</si>
  <si>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</si>
  <si>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</si>
  <si>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</si>
  <si>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12,00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</si>
  <si>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</si>
  <si>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</si>
  <si>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</si>
  <si>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</si>
  <si>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</si>
  <si>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</si>
  <si>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</si>
  <si>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</si>
  <si>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</si>
  <si>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</si>
  <si>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</si>
  <si>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</si>
  <si>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5,02</t>
  </si>
  <si>
    <t xml:space="preserve">% de recouvrement de l'UR2</t>
  </si>
  <si>
    <t xml:space="preserve">94,98</t>
  </si>
  <si>
    <t xml:space="preserve">longueur de l'UR1 (en m)</t>
  </si>
  <si>
    <t xml:space="preserve">30,00</t>
  </si>
  <si>
    <t xml:space="preserve">longueur de l'UR2 (en m)</t>
  </si>
  <si>
    <t xml:space="preserve">largeur de l'UR1 (en m)</t>
  </si>
  <si>
    <t xml:space="preserve">2,00</t>
  </si>
  <si>
    <t xml:space="preserve">largeur de l'UR2 (en m)</t>
  </si>
  <si>
    <t xml:space="preserve">11,00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</si>
  <si>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</si>
  <si>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</si>
  <si>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</si>
  <si>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</si>
  <si>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</si>
  <si>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</si>
  <si>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</si>
  <si>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</si>
  <si>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</si>
  <si>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</si>
  <si>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</si>
  <si>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</si>
  <si>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</si>
  <si>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</si>
  <si>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</si>
  <si>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</si>
  <si>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</si>
  <si>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</si>
  <si>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</si>
  <si>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</si>
  <si>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</si>
  <si>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</si>
  <si>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</si>
  <si>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</si>
  <si>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</si>
  <si>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</si>
  <si>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</si>
  <si>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</si>
  <si>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</si>
  <si>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</si>
  <si>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</si>
  <si>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</si>
  <si>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</si>
  <si>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</si>
  <si>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</si>
  <si>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</si>
  <si>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</si>
  <si>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</si>
  <si>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</si>
  <si>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</si>
  <si>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</si>
  <si>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</si>
  <si>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</si>
  <si>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</si>
  <si>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</si>
  <si>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</si>
  <si>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4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</si>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</sst>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41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2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2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41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42</v>
      </c>
      <c r="B29" s="48" t="s">
        <v>43</v>
      </c>
      <c r="C29" s="48" t="s">
        <v>44</v>
      </c>
      <c r="D29" s="49" t="s">
        <v>45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47</v>
      </c>
      <c r="B31" s="33" t="s">
        <v>48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49</v>
      </c>
      <c r="B33" s="54"/>
      <c r="C33" s="55"/>
      <c r="D33" s="54" t="s">
        <v>50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51</v>
      </c>
      <c r="B35" s="33" t="s">
        <v>52</v>
      </c>
      <c r="C35" s="55"/>
      <c r="D35" s="57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2" t="s">
        <v>56</v>
      </c>
      <c r="C36" s="55"/>
      <c r="D36" s="58" t="s">
        <v>57</v>
      </c>
      <c r="E36" s="42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58</v>
      </c>
      <c r="B37" s="42" t="s">
        <v>59</v>
      </c>
      <c r="C37" s="55"/>
      <c r="D37" s="58" t="s">
        <v>60</v>
      </c>
      <c r="E37" s="42" t="s">
        <v>61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62</v>
      </c>
      <c r="B38" s="33" t="s">
        <v>63</v>
      </c>
      <c r="C38" s="55"/>
      <c r="D38" s="58" t="s">
        <v>64</v>
      </c>
      <c r="E38" s="33" t="s">
        <v>63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65</v>
      </c>
      <c r="B39" s="33" t="s">
        <v>66</v>
      </c>
      <c r="C39" s="55"/>
      <c r="D39" s="58" t="s">
        <v>65</v>
      </c>
      <c r="E39" s="33" t="s">
        <v>67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59"/>
      <c r="E40" s="59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0" t="s">
        <v>68</v>
      </c>
      <c r="B41" s="60"/>
      <c r="C41" s="55"/>
      <c r="D41" s="61" t="s">
        <v>68</v>
      </c>
      <c r="E41" s="61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0"/>
      <c r="B42" s="60"/>
      <c r="C42" s="55"/>
      <c r="D42" s="61"/>
      <c r="E42" s="61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69</v>
      </c>
      <c r="B43" s="33" t="s">
        <v>70</v>
      </c>
      <c r="C43" s="55"/>
      <c r="D43" s="36" t="s">
        <v>69</v>
      </c>
      <c r="E43" s="33" t="s">
        <v>70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71</v>
      </c>
      <c r="B44" s="33" t="s">
        <v>70</v>
      </c>
      <c r="C44" s="55"/>
      <c r="D44" s="36" t="s">
        <v>71</v>
      </c>
      <c r="E44" s="33" t="s">
        <v>72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73</v>
      </c>
      <c r="B45" s="33" t="s">
        <v>70</v>
      </c>
      <c r="C45" s="55"/>
      <c r="D45" s="36" t="s">
        <v>73</v>
      </c>
      <c r="E45" s="33" t="s">
        <v>70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74</v>
      </c>
      <c r="B46" s="33" t="s">
        <v>70</v>
      </c>
      <c r="C46" s="55"/>
      <c r="D46" s="36" t="s">
        <v>74</v>
      </c>
      <c r="E46" s="33" t="s">
        <v>70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75</v>
      </c>
      <c r="B47" s="33" t="s">
        <v>70</v>
      </c>
      <c r="C47" s="55"/>
      <c r="D47" s="36" t="s">
        <v>75</v>
      </c>
      <c r="E47" s="33" t="s">
        <v>70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76</v>
      </c>
      <c r="B48" s="33" t="s">
        <v>72</v>
      </c>
      <c r="C48" s="55"/>
      <c r="D48" s="36" t="s">
        <v>76</v>
      </c>
      <c r="E48" s="33" t="s">
        <v>70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77</v>
      </c>
      <c r="B49" s="33" t="s">
        <v>70</v>
      </c>
      <c r="C49" s="55"/>
      <c r="D49" s="36" t="s">
        <v>77</v>
      </c>
      <c r="E49" s="33" t="s">
        <v>70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78</v>
      </c>
      <c r="B50" s="33" t="s">
        <v>70</v>
      </c>
      <c r="C50" s="55"/>
      <c r="D50" s="36" t="s">
        <v>78</v>
      </c>
      <c r="E50" s="33" t="s">
        <v>70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2" t="s">
        <v>79</v>
      </c>
      <c r="B51" s="33" t="s">
        <v>80</v>
      </c>
      <c r="C51" s="55"/>
      <c r="D51" s="36" t="s">
        <v>79</v>
      </c>
      <c r="E51" s="33" t="s">
        <v>70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2" t="s">
        <v>81</v>
      </c>
      <c r="B52" s="33"/>
      <c r="C52" s="55"/>
      <c r="D52" s="63" t="s">
        <v>81</v>
      </c>
      <c r="E52" s="33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82</v>
      </c>
      <c r="B53" s="33" t="s">
        <v>70</v>
      </c>
      <c r="C53" s="55"/>
      <c r="D53" s="36" t="s">
        <v>82</v>
      </c>
      <c r="E53" s="33" t="s">
        <v>70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4"/>
      <c r="B54" s="64" t="s">
        <v>70</v>
      </c>
      <c r="C54" s="55"/>
      <c r="D54" s="65"/>
      <c r="E54" s="65" t="s">
        <v>70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0" t="s">
        <v>83</v>
      </c>
      <c r="B55" s="60"/>
      <c r="C55" s="55"/>
      <c r="D55" s="61" t="s">
        <v>83</v>
      </c>
      <c r="E55" s="61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0"/>
      <c r="B56" s="60"/>
      <c r="C56" s="55"/>
      <c r="D56" s="61"/>
      <c r="E56" s="6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6" t="s">
        <v>84</v>
      </c>
      <c r="B57" s="67" t="s">
        <v>85</v>
      </c>
      <c r="C57" s="55"/>
      <c r="D57" s="68" t="s">
        <v>84</v>
      </c>
      <c r="E57" s="33" t="s">
        <v>48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86</v>
      </c>
      <c r="B58" s="33" t="s">
        <v>48</v>
      </c>
      <c r="C58" s="55"/>
      <c r="D58" s="36" t="s">
        <v>86</v>
      </c>
      <c r="E58" s="33" t="s">
        <v>48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87</v>
      </c>
      <c r="B59" s="33" t="s">
        <v>72</v>
      </c>
      <c r="C59" s="55"/>
      <c r="D59" s="36" t="s">
        <v>87</v>
      </c>
      <c r="E59" s="33" t="s">
        <v>72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88</v>
      </c>
      <c r="B60" s="33" t="s">
        <v>70</v>
      </c>
      <c r="C60" s="55"/>
      <c r="D60" s="36" t="s">
        <v>88</v>
      </c>
      <c r="E60" s="33" t="s">
        <v>70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89</v>
      </c>
      <c r="B61" s="33" t="s">
        <v>70</v>
      </c>
      <c r="C61" s="55"/>
      <c r="D61" s="36" t="s">
        <v>89</v>
      </c>
      <c r="E61" s="33" t="s">
        <v>70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59"/>
      <c r="E62" s="59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0" t="s">
        <v>90</v>
      </c>
      <c r="B63" s="60"/>
      <c r="C63" s="55"/>
      <c r="D63" s="61" t="s">
        <v>90</v>
      </c>
      <c r="E63" s="61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0"/>
      <c r="B64" s="60"/>
      <c r="C64" s="55"/>
      <c r="D64" s="61"/>
      <c r="E64" s="6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6" t="s">
        <v>91</v>
      </c>
      <c r="B65" s="67" t="s">
        <v>70</v>
      </c>
      <c r="C65" s="55"/>
      <c r="D65" s="68" t="s">
        <v>91</v>
      </c>
      <c r="E65" s="33" t="s">
        <v>72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92</v>
      </c>
      <c r="B66" s="33" t="s">
        <v>70</v>
      </c>
      <c r="C66" s="55"/>
      <c r="D66" s="36" t="s">
        <v>92</v>
      </c>
      <c r="E66" s="33" t="s">
        <v>48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93</v>
      </c>
      <c r="B67" s="33" t="s">
        <v>72</v>
      </c>
      <c r="C67" s="55"/>
      <c r="D67" s="36" t="s">
        <v>93</v>
      </c>
      <c r="E67" s="33" t="s">
        <v>70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94</v>
      </c>
      <c r="B68" s="33" t="s">
        <v>48</v>
      </c>
      <c r="C68" s="55"/>
      <c r="D68" s="36" t="s">
        <v>94</v>
      </c>
      <c r="E68" s="33" t="s">
        <v>70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95</v>
      </c>
      <c r="B69" s="33" t="s">
        <v>70</v>
      </c>
      <c r="C69" s="55"/>
      <c r="D69" s="36" t="s">
        <v>95</v>
      </c>
      <c r="E69" s="33" t="s">
        <v>70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59"/>
      <c r="E70" s="59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0" t="s">
        <v>96</v>
      </c>
      <c r="B71" s="60"/>
      <c r="C71" s="55"/>
      <c r="D71" s="61" t="s">
        <v>96</v>
      </c>
      <c r="E71" s="61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0"/>
      <c r="B72" s="60"/>
      <c r="C72" s="55"/>
      <c r="D72" s="61"/>
      <c r="E72" s="6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6" t="s">
        <v>97</v>
      </c>
      <c r="B73" s="67" t="s">
        <v>70</v>
      </c>
      <c r="C73" s="55"/>
      <c r="D73" s="68" t="s">
        <v>97</v>
      </c>
      <c r="E73" s="33" t="s">
        <v>70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98</v>
      </c>
      <c r="B74" s="33" t="s">
        <v>70</v>
      </c>
      <c r="C74" s="55"/>
      <c r="D74" s="36" t="s">
        <v>98</v>
      </c>
      <c r="E74" s="33" t="s">
        <v>80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99</v>
      </c>
      <c r="B75" s="33" t="s">
        <v>70</v>
      </c>
      <c r="C75" s="55"/>
      <c r="D75" s="36" t="s">
        <v>99</v>
      </c>
      <c r="E75" s="33" t="s">
        <v>70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100</v>
      </c>
      <c r="B76" s="33" t="s">
        <v>72</v>
      </c>
      <c r="C76" s="55"/>
      <c r="D76" s="36" t="s">
        <v>100</v>
      </c>
      <c r="E76" s="33" t="s">
        <v>72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101</v>
      </c>
      <c r="B77" s="33" t="s">
        <v>70</v>
      </c>
      <c r="C77" s="55"/>
      <c r="D77" s="36" t="s">
        <v>101</v>
      </c>
      <c r="E77" s="33" t="s">
        <v>70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59"/>
      <c r="E78" s="59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0" t="s">
        <v>102</v>
      </c>
      <c r="B79" s="60"/>
      <c r="C79" s="55"/>
      <c r="D79" s="61" t="s">
        <v>102</v>
      </c>
      <c r="E79" s="61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0"/>
      <c r="B80" s="60"/>
      <c r="C80" s="55"/>
      <c r="D80" s="61"/>
      <c r="E80" s="6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103</v>
      </c>
      <c r="B81" s="33" t="s">
        <v>70</v>
      </c>
      <c r="C81" s="55"/>
      <c r="D81" s="68" t="s">
        <v>103</v>
      </c>
      <c r="E81" s="33" t="s">
        <v>70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104</v>
      </c>
      <c r="B82" s="33" t="s">
        <v>70</v>
      </c>
      <c r="C82" s="55"/>
      <c r="D82" s="36" t="s">
        <v>104</v>
      </c>
      <c r="E82" s="33" t="s">
        <v>70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105</v>
      </c>
      <c r="B83" s="33" t="s">
        <v>80</v>
      </c>
      <c r="C83" s="55"/>
      <c r="D83" s="36" t="s">
        <v>105</v>
      </c>
      <c r="E83" s="33" t="s">
        <v>72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106</v>
      </c>
      <c r="B84" s="33" t="s">
        <v>72</v>
      </c>
      <c r="C84" s="55"/>
      <c r="D84" s="36" t="s">
        <v>106</v>
      </c>
      <c r="E84" s="33" t="s">
        <v>70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107</v>
      </c>
      <c r="B85" s="33" t="s">
        <v>70</v>
      </c>
      <c r="C85" s="55"/>
      <c r="D85" s="36" t="s">
        <v>107</v>
      </c>
      <c r="E85" s="33" t="s">
        <v>108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109</v>
      </c>
      <c r="B86" s="33" t="s">
        <v>70</v>
      </c>
      <c r="C86" s="55"/>
      <c r="D86" s="36" t="s">
        <v>109</v>
      </c>
      <c r="E86" s="33" t="s">
        <v>70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110</v>
      </c>
      <c r="B87" s="33" t="s">
        <v>70</v>
      </c>
      <c r="C87" s="55"/>
      <c r="D87" s="36" t="s">
        <v>110</v>
      </c>
      <c r="E87" s="33" t="s">
        <v>70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111</v>
      </c>
      <c r="B88" s="33" t="s">
        <v>70</v>
      </c>
      <c r="C88" s="55"/>
      <c r="D88" s="36" t="s">
        <v>111</v>
      </c>
      <c r="E88" s="33" t="s">
        <v>70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9"/>
      <c r="B89" s="69"/>
      <c r="C89" s="55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1" t="s">
        <v>112</v>
      </c>
      <c r="B90" s="71"/>
      <c r="C90" s="71"/>
      <c r="D90" s="71"/>
      <c r="E90" s="71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1"/>
      <c r="B91" s="71"/>
      <c r="C91" s="71"/>
      <c r="D91" s="71"/>
      <c r="E91" s="71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2" t="s">
        <v>113</v>
      </c>
      <c r="B92" s="72"/>
      <c r="C92" s="72"/>
      <c r="D92" s="72"/>
      <c r="E92" s="72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3"/>
      <c r="B93" s="73"/>
      <c r="C93" s="73"/>
      <c r="D93" s="73"/>
      <c r="E93" s="73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3"/>
      <c r="B94" s="73"/>
      <c r="C94" s="73"/>
      <c r="D94" s="73"/>
      <c r="E94" s="73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3"/>
      <c r="B95" s="73"/>
      <c r="C95" s="73"/>
      <c r="D95" s="73"/>
      <c r="E95" s="73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3"/>
      <c r="B96" s="73"/>
      <c r="C96" s="73"/>
      <c r="D96" s="73"/>
      <c r="E96" s="73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3"/>
      <c r="B97" s="73"/>
      <c r="C97" s="73"/>
      <c r="D97" s="73"/>
      <c r="E97" s="73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3"/>
      <c r="B98" s="73"/>
      <c r="C98" s="73"/>
      <c r="D98" s="73"/>
      <c r="E98" s="73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3"/>
      <c r="B99" s="73"/>
      <c r="C99" s="73"/>
      <c r="D99" s="73"/>
      <c r="E99" s="73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3"/>
      <c r="B100" s="73"/>
      <c r="C100" s="73"/>
      <c r="D100" s="73"/>
      <c r="E100" s="73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3"/>
      <c r="B101" s="73"/>
      <c r="C101" s="73"/>
      <c r="D101" s="73"/>
      <c r="E101" s="73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3"/>
      <c r="B102" s="73"/>
      <c r="C102" s="73"/>
      <c r="D102" s="73"/>
      <c r="E102" s="73"/>
      <c r="F102" s="14"/>
      <c r="G102" s="15"/>
      <c r="H102" s="16"/>
    </row>
    <row r="103" customFormat="false" ht="20.1" hidden="false" customHeight="true" outlineLevel="0" collapsed="false">
      <c r="A103" s="73"/>
      <c r="B103" s="73"/>
      <c r="C103" s="73"/>
      <c r="D103" s="73"/>
      <c r="E103" s="73"/>
      <c r="F103" s="14"/>
      <c r="G103" s="15"/>
      <c r="H103" s="16"/>
    </row>
    <row r="104" customFormat="false" ht="20.1" hidden="false" customHeight="true" outlineLevel="0" collapsed="false">
      <c r="A104" s="73"/>
      <c r="B104" s="73"/>
      <c r="C104" s="73"/>
      <c r="D104" s="73"/>
      <c r="E104" s="73"/>
      <c r="F104" s="14"/>
      <c r="G104" s="15"/>
      <c r="H104" s="16"/>
    </row>
    <row r="105" customFormat="false" ht="20.1" hidden="false" customHeight="true" outlineLevel="0" collapsed="false">
      <c r="A105" s="73"/>
      <c r="B105" s="73"/>
      <c r="C105" s="73"/>
      <c r="D105" s="73"/>
      <c r="E105" s="73"/>
      <c r="F105" s="14"/>
      <c r="G105" s="15"/>
      <c r="H105" s="16"/>
    </row>
    <row r="106" customFormat="false" ht="20.1" hidden="false" customHeight="true" outlineLevel="0" collapsed="false">
      <c r="A106" s="73"/>
      <c r="B106" s="73"/>
      <c r="C106" s="73"/>
      <c r="D106" s="73"/>
      <c r="E106" s="73"/>
      <c r="F106" s="14"/>
      <c r="G106" s="15"/>
      <c r="H106" s="16"/>
    </row>
    <row r="107" customFormat="false" ht="20.1" hidden="false" customHeight="true" outlineLevel="0" collapsed="false">
      <c r="A107" s="73"/>
      <c r="B107" s="73"/>
      <c r="C107" s="73"/>
      <c r="D107" s="73"/>
      <c r="E107" s="73"/>
      <c r="F107" s="14"/>
      <c r="G107" s="15"/>
      <c r="H107" s="16"/>
    </row>
    <row r="108" customFormat="false" ht="20.1" hidden="false" customHeight="true" outlineLevel="0" collapsed="false">
      <c r="A108" s="73"/>
      <c r="B108" s="73"/>
      <c r="C108" s="73"/>
      <c r="D108" s="73"/>
      <c r="E108" s="73"/>
      <c r="F108" s="14"/>
      <c r="G108" s="15"/>
      <c r="H108" s="16"/>
    </row>
    <row r="109" customFormat="false" ht="20.1" hidden="false" customHeight="true" outlineLevel="0" collapsed="false">
      <c r="A109" s="73"/>
      <c r="B109" s="73"/>
      <c r="D109" s="73"/>
      <c r="E109" s="73"/>
      <c r="F109" s="14"/>
      <c r="G109" s="15"/>
      <c r="H109" s="16"/>
    </row>
    <row r="110" customFormat="false" ht="20.1" hidden="false" customHeight="true" outlineLevel="0" collapsed="false">
      <c r="D110" s="73"/>
      <c r="E110" s="73"/>
      <c r="F110" s="14"/>
      <c r="G110" s="15"/>
      <c r="H110" s="16"/>
    </row>
    <row r="111" customFormat="false" ht="20.1" hidden="false" customHeight="true" outlineLevel="0" collapsed="false">
      <c r="D111" s="73"/>
      <c r="E111" s="73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4"/>
      <c r="H115" s="16"/>
    </row>
    <row r="116" customFormat="false" ht="20.1" hidden="false" customHeight="true" outlineLevel="0" collapsed="false">
      <c r="F116" s="75"/>
      <c r="G116" s="76"/>
      <c r="H116" s="77"/>
    </row>
    <row r="117" customFormat="false" ht="20.1" hidden="false" customHeight="true" outlineLevel="0" collapsed="false">
      <c r="F117" s="76"/>
      <c r="H117" s="76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