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ordanne_05065500" sheetId="1" state="visible" r:id="rId3"/>
  </sheets>
  <definedNames>
    <definedName function="false" hidden="false" localSheetId="0" name="Excel_BuiltIn_Print_Area" vbProcedure="false">Jordanne_05065500!$A$1:$E$91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<sst xmlns="http://schemas.openxmlformats.org/spreadsheetml/2006/main" count="130" uniqueCount="88">
  <si>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</si>
  <si>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</si>
  <si>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</si>
  <si>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</si>
  <si>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</si>
  <si>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Cariçaie</t>
  </si>
  <si>
    <t xml:space="preserve">Opérateur</t>
  </si>
  <si>
    <t xml:space="preserve">Code station</t>
  </si>
  <si>
    <t xml:space="preserve">Nom du cours d'eau</t>
  </si>
  <si>
    <t xml:space="preserve">JORDANNE</t>
  </si>
  <si>
    <t xml:space="preserve">Nom de la station</t>
  </si>
  <si>
    <t xml:space="preserve">Jordanne à Mandailles-Saint-Julien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</si>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</sst>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4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5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7</v>
      </c>
      <c r="B8" s="32" t="n">
        <v>5065500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8</v>
      </c>
      <c r="B9" s="33" t="s">
        <v>9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10</v>
      </c>
      <c r="B10" s="33" t="s">
        <v>11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12</v>
      </c>
      <c r="B11" s="34" t="n">
        <v>41113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13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14</v>
      </c>
      <c r="B15" s="41" t="s">
        <v>15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16</v>
      </c>
      <c r="B16" s="33" t="s">
        <v>17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18</v>
      </c>
      <c r="B17" s="45" t="s">
        <v>19</v>
      </c>
      <c r="C17" s="46" t="n">
        <v>674043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20</v>
      </c>
      <c r="C18" s="46" t="n">
        <v>6442311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21</v>
      </c>
      <c r="B19" s="47" t="n">
        <v>980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22</v>
      </c>
      <c r="B20" s="41" t="s">
        <v>23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24</v>
      </c>
      <c r="B21" s="41" t="s">
        <v>25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26</v>
      </c>
      <c r="B22" s="41" t="s">
        <v>27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28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29</v>
      </c>
      <c r="B24" s="49" t="n">
        <v>7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30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31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32</v>
      </c>
      <c r="B28" s="56" t="s">
        <v>33</v>
      </c>
      <c r="C28" s="56" t="s">
        <v>34</v>
      </c>
      <c r="D28" s="57" t="s">
        <v>35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36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37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38</v>
      </c>
      <c r="B32" s="64"/>
      <c r="C32" s="3"/>
      <c r="D32" s="64" t="s">
        <v>39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3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40</v>
      </c>
      <c r="B34" s="41" t="n">
        <v>98</v>
      </c>
      <c r="C34" s="3"/>
      <c r="D34" s="66" t="s">
        <v>41</v>
      </c>
      <c r="E34" s="67" t="n">
        <v>2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42</v>
      </c>
      <c r="B35" s="49" t="n">
        <v>98</v>
      </c>
      <c r="C35" s="3"/>
      <c r="D35" s="68" t="s">
        <v>43</v>
      </c>
      <c r="E35" s="69" t="n">
        <v>2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44</v>
      </c>
      <c r="B36" s="49" t="n">
        <v>7</v>
      </c>
      <c r="C36" s="3"/>
      <c r="D36" s="68" t="s">
        <v>44</v>
      </c>
      <c r="E36" s="69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45</v>
      </c>
      <c r="B37" s="41" t="n">
        <v>3</v>
      </c>
      <c r="C37" s="3"/>
      <c r="D37" s="68" t="s">
        <v>46</v>
      </c>
      <c r="E37" s="67" t="n">
        <v>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47</v>
      </c>
      <c r="B38" s="41" t="s">
        <v>48</v>
      </c>
      <c r="C38" s="3"/>
      <c r="D38" s="68" t="s">
        <v>47</v>
      </c>
      <c r="E38" s="67" t="s">
        <v>48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3"/>
      <c r="D39" s="61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49</v>
      </c>
      <c r="B40" s="71"/>
      <c r="C40" s="3"/>
      <c r="D40" s="72" t="s">
        <v>49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3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50</v>
      </c>
      <c r="B42" s="41"/>
      <c r="C42" s="3"/>
      <c r="D42" s="45" t="s">
        <v>50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51</v>
      </c>
      <c r="B43" s="41"/>
      <c r="C43" s="3"/>
      <c r="D43" s="45" t="s">
        <v>51</v>
      </c>
      <c r="E43" s="67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52</v>
      </c>
      <c r="B44" s="41"/>
      <c r="C44" s="3"/>
      <c r="D44" s="45" t="s">
        <v>52</v>
      </c>
      <c r="E44" s="67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53</v>
      </c>
      <c r="B45" s="41"/>
      <c r="C45" s="3"/>
      <c r="D45" s="45" t="s">
        <v>53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54</v>
      </c>
      <c r="B46" s="41"/>
      <c r="C46" s="3"/>
      <c r="D46" s="45" t="s">
        <v>54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55</v>
      </c>
      <c r="B47" s="41" t="n">
        <v>3</v>
      </c>
      <c r="C47" s="3"/>
      <c r="D47" s="45" t="s">
        <v>55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56</v>
      </c>
      <c r="B48" s="41" t="n">
        <v>2</v>
      </c>
      <c r="C48" s="3"/>
      <c r="D48" s="45" t="s">
        <v>56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57</v>
      </c>
      <c r="B49" s="41" t="n">
        <v>4</v>
      </c>
      <c r="C49" s="3"/>
      <c r="D49" s="45" t="s">
        <v>57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58</v>
      </c>
      <c r="B50" s="41" t="n">
        <v>4</v>
      </c>
      <c r="C50" s="3"/>
      <c r="D50" s="45" t="s">
        <v>58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59</v>
      </c>
      <c r="B51" s="41"/>
      <c r="C51" s="3"/>
      <c r="D51" s="74" t="s">
        <v>59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41"/>
      <c r="C52" s="3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3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60</v>
      </c>
      <c r="B54" s="71"/>
      <c r="C54" s="3"/>
      <c r="D54" s="72" t="s">
        <v>60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3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61</v>
      </c>
      <c r="B56" s="80"/>
      <c r="C56" s="3"/>
      <c r="D56" s="76" t="s">
        <v>61</v>
      </c>
      <c r="E56" s="67" t="n">
        <v>5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62</v>
      </c>
      <c r="B57" s="41" t="n">
        <v>4</v>
      </c>
      <c r="C57" s="3"/>
      <c r="D57" s="45" t="s">
        <v>62</v>
      </c>
      <c r="E57" s="67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63</v>
      </c>
      <c r="B58" s="41" t="n">
        <v>4</v>
      </c>
      <c r="C58" s="3"/>
      <c r="D58" s="45" t="s">
        <v>63</v>
      </c>
      <c r="E58" s="67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64</v>
      </c>
      <c r="B59" s="41" t="n">
        <v>2</v>
      </c>
      <c r="C59" s="3"/>
      <c r="D59" s="45" t="s">
        <v>64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65</v>
      </c>
      <c r="B60" s="41"/>
      <c r="C60" s="3"/>
      <c r="D60" s="45" t="s">
        <v>65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3"/>
      <c r="D61" s="61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66</v>
      </c>
      <c r="B62" s="71"/>
      <c r="C62" s="3"/>
      <c r="D62" s="72" t="s">
        <v>66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3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67</v>
      </c>
      <c r="B64" s="80"/>
      <c r="C64" s="3"/>
      <c r="D64" s="76" t="s">
        <v>67</v>
      </c>
      <c r="E64" s="67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68</v>
      </c>
      <c r="B65" s="41"/>
      <c r="C65" s="3"/>
      <c r="D65" s="45" t="s">
        <v>68</v>
      </c>
      <c r="E65" s="67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69</v>
      </c>
      <c r="B66" s="41" t="n">
        <v>2</v>
      </c>
      <c r="C66" s="3"/>
      <c r="D66" s="45" t="s">
        <v>69</v>
      </c>
      <c r="E66" s="67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70</v>
      </c>
      <c r="B67" s="41" t="n">
        <v>4</v>
      </c>
      <c r="C67" s="3"/>
      <c r="D67" s="45" t="s">
        <v>70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71</v>
      </c>
      <c r="B68" s="41" t="n">
        <v>4</v>
      </c>
      <c r="C68" s="3"/>
      <c r="D68" s="45" t="s">
        <v>71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3"/>
      <c r="D69" s="61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72</v>
      </c>
      <c r="B70" s="71"/>
      <c r="C70" s="3"/>
      <c r="D70" s="72" t="s">
        <v>72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3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73</v>
      </c>
      <c r="B72" s="80"/>
      <c r="C72" s="3"/>
      <c r="D72" s="76" t="s">
        <v>73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74</v>
      </c>
      <c r="B73" s="41"/>
      <c r="C73" s="3"/>
      <c r="D73" s="45" t="s">
        <v>74</v>
      </c>
      <c r="E73" s="67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75</v>
      </c>
      <c r="B74" s="41" t="n">
        <v>4</v>
      </c>
      <c r="C74" s="3"/>
      <c r="D74" s="45" t="s">
        <v>75</v>
      </c>
      <c r="E74" s="67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76</v>
      </c>
      <c r="B75" s="41" t="n">
        <v>4</v>
      </c>
      <c r="C75" s="3"/>
      <c r="D75" s="45" t="s">
        <v>76</v>
      </c>
      <c r="E75" s="67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77</v>
      </c>
      <c r="B76" s="41"/>
      <c r="C76" s="3"/>
      <c r="D76" s="45" t="s">
        <v>77</v>
      </c>
      <c r="E76" s="67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3"/>
      <c r="D77" s="61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78</v>
      </c>
      <c r="B78" s="71"/>
      <c r="C78" s="3"/>
      <c r="D78" s="72" t="s">
        <v>78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3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79</v>
      </c>
      <c r="B80" s="41"/>
      <c r="C80" s="3"/>
      <c r="D80" s="76" t="s">
        <v>79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80</v>
      </c>
      <c r="B81" s="41"/>
      <c r="C81" s="3"/>
      <c r="D81" s="45" t="s">
        <v>80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81</v>
      </c>
      <c r="B82" s="41" t="n">
        <v>4</v>
      </c>
      <c r="C82" s="3"/>
      <c r="D82" s="45" t="s">
        <v>81</v>
      </c>
      <c r="E82" s="67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82</v>
      </c>
      <c r="B83" s="41" t="n">
        <v>4</v>
      </c>
      <c r="C83" s="3"/>
      <c r="D83" s="45" t="s">
        <v>82</v>
      </c>
      <c r="E83" s="67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83</v>
      </c>
      <c r="B84" s="41" t="n">
        <v>2</v>
      </c>
      <c r="C84" s="3"/>
      <c r="D84" s="45" t="s">
        <v>83</v>
      </c>
      <c r="E84" s="67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84</v>
      </c>
      <c r="B85" s="41"/>
      <c r="C85" s="3"/>
      <c r="D85" s="45" t="s">
        <v>84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85</v>
      </c>
      <c r="B86" s="41"/>
      <c r="C86" s="3"/>
      <c r="D86" s="45" t="s">
        <v>85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86</v>
      </c>
      <c r="B87" s="41"/>
      <c r="C87" s="3"/>
      <c r="D87" s="45" t="s">
        <v>86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3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87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/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86"/>
      <c r="H115" s="16"/>
    </row>
    <row r="116" customFormat="false" ht="20.25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2024-03-14T22:02:02Z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