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1" activeTab="1"/>
  </bookViews>
  <sheets>
    <sheet name="donnees" sheetId="1" state="hidden" r:id="rId1"/>
    <sheet name="05068645" sheetId="2" r:id="rId2"/>
  </sheets>
  <externalReferences>
    <externalReference r:id="rId5"/>
  </externalReferences>
  <definedNames>
    <definedName name="antoine">'[1]Feuil1'!$C$1:$C$2</definedName>
    <definedName name="Excel_BuiltIn_Print_Area">'05068645'!$A$1:$E$93</definedName>
    <definedName name="maliste">#REF!</definedName>
    <definedName name="maliste3">'[1]Feuil1'!$A$1:$A$22</definedName>
    <definedName name="périphyton">#REF!</definedName>
  </definedNames>
  <calcPr calcId="145621"/>
  <extLst/>
</workbook>
</file>

<file path=xl/sharedStrings.xml><?xml version="1.0" encoding="utf-8"?>
<sst xmlns="http://schemas.openxmlformats.org/spreadsheetml/2006/main" count="413" uniqueCount="210">
  <si>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</si>
  <si>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</si>
  <si>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</si>
  <si>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</si>
  <si>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</si>
  <si>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</si>
  <si>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</si>
  <si>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</si>
  <si>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</si>
  <si>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</si>
  <si>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</si>
  <si>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</si>
  <si>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</si>
  <si>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</si>
  <si>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</si>
  <si>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</si>
  <si>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</si>
  <si>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</si>
  <si>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</si>
  <si>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</si>
  <si>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</si>
  <si>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</si>
  <si>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</si>
  <si>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</si>
  <si>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</si>
  <si>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</si>
  <si>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</si>
  <si>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</si>
  <si>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</si>
  <si>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</si>
  <si>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</si>
  <si>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</si>
  <si>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</si>
  <si>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</si>
  <si>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</si>
  <si>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</si>
  <si>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</si>
  <si>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</si>
  <si>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</si>
  <si>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</si>
  <si>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</si>
  <si>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</si>
  <si>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</si>
  <si>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</si>
  <si>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</si>
  <si>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</si>
  <si>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</si>
  <si>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</si>
  <si>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</si>
  <si>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</si>
  <si>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</si>
  <si>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</si>
  <si>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</si>
  <si>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</si>
  <si>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</si>
  <si>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</si>
  <si>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</si>
  <si>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</si>
  <si>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</si>
  <si>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</si>
  <si>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</si>
  <si>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</si>
  <si>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</si>
  <si>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</si>
  <si>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</si>
  <si>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</si>
  <si>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</si>
  <si>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</si>
  <si>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</si>
  <si>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</si>
  <si>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</si>
  <si>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</si>
  <si>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</si>
  <si>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</si>
  <si>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</si>
  <si>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</si>
  <si>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</si>
  <si>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</si>
  <si>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</si>
  <si>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</si>
  <si>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</si>
  <si>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</si>
  <si>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</si>
  <si>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</si>
  <si>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</si>
  <si>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</si>
  <si>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</si>
  <si>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</si>
  <si>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</si>
  <si>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</si>
  <si>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</si>
  <si>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</si>
  <si>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</si>
  <si>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</si>
  <si>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</si>
  <si>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</si>
  <si>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ALISMA</t>
  </si>
  <si>
    <t>Fare Aline, Portolan Damien</t>
  </si>
  <si>
    <t>05068645</t>
  </si>
  <si>
    <t>Mars</t>
  </si>
  <si>
    <t>Mars à Le Vaulmier</t>
  </si>
  <si>
    <t>05/09/2016</t>
  </si>
  <si>
    <t>IBMR standard</t>
  </si>
  <si>
    <t>DROITE</t>
  </si>
  <si>
    <t>666295,72</t>
  </si>
  <si>
    <t>6454065,838</t>
  </si>
  <si>
    <t>751</t>
  </si>
  <si>
    <t>ETIAGE NORMAL</t>
  </si>
  <si>
    <t>FAIBLEMENT NUAGEUX</t>
  </si>
  <si>
    <t>NULLE</t>
  </si>
  <si>
    <t>100,0</t>
  </si>
  <si>
    <t>8,9</t>
  </si>
  <si>
    <t>2</t>
  </si>
  <si>
    <t>68,22</t>
  </si>
  <si>
    <t>6,0</t>
  </si>
  <si>
    <t>1</t>
  </si>
  <si>
    <t>peu abondant</t>
  </si>
  <si>
    <t>0</t>
  </si>
  <si>
    <t>TORRENT</t>
  </si>
  <si>
    <t>5</t>
  </si>
  <si>
    <t>3</t>
  </si>
  <si>
    <t>4</t>
  </si>
  <si>
    <t>31,41</t>
  </si>
  <si>
    <t>2,8</t>
  </si>
  <si>
    <t>Ripisylve: aulnes, frenes</t>
  </si>
  <si>
    <t>Indice Biologique Macrophytique en Rivière I.B.M.R</t>
  </si>
  <si>
    <t>v_3.7 /décembre 2014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</si>
  <si>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</si>
  <si>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</si>
  <si>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</si>
  <si>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</si>
  <si>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</si>
  <si>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</si>
  <si>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</si>
  <si>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</si>
  <si>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</si>
  <si>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</si>
  <si>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</si>
  <si>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</si>
  <si>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</si>
  <si>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</si>
  <si>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</si>
  <si>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</si>
  <si>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</si>
  <si>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</si>
  <si>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</si>
  <si>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OUI</t>
  </si>
  <si>
    <t>Longueur (en m)</t>
  </si>
  <si>
    <t>Largeur (en m)</t>
  </si>
  <si>
    <t>Nombre d'unités de relevé observées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</si>
  <si>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</si>
  <si>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</si>
  <si>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 = 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</si>
  <si>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</si>
  <si>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</si>
  <si>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</si>
  <si>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</si>
  <si>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</si>
  <si>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</si>
  <si>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</si>
  <si>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</si>
  <si>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</si>
  <si>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</si>
  <si>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</si>
  <si>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</si>
  <si>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</si>
  <si>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</si>
  <si>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</si>
  <si>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faciès</t>
  </si>
  <si>
    <t>Chenal lentique</t>
  </si>
  <si>
    <t>Plat lentique</t>
  </si>
  <si>
    <t>Mouille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</si>
  <si>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</si>
  <si>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</si>
  <si>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</si>
  <si>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</si>
  <si>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</si>
  <si>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</si>
  <si>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</si>
  <si>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Zone de bordure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</si>
  <si>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</si>
  <si>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</si>
  <si>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</si>
  <si>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</si>
  <si>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</si>
  <si>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</si>
  <si>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</si>
  <si>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</si>
  <si>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</si>
  <si>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</si>
  <si>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</si>
  <si>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</si>
  <si>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</si>
  <si>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</si>
  <si>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Éclairement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</si>
  <si>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</si>
  <si>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</si>
  <si>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</si>
  <si>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</si>
  <si>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</si>
  <si>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</si>
  <si>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</si>
  <si>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</si>
  <si>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</si>
  <si>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</si>
  <si>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</si>
  <si>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</si>
  <si>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</si>
  <si>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 (béton)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</si>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</sst>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2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 readingOrder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6" borderId="9" xfId="0" applyFont="1" applyBorder="1" applyAlignment="1" applyProtection="1">
      <alignment horizontal="center" vertical="center"/>
      <protection hidden="1"/>
    </xf>
    <xf numFmtId="164" fontId="5" fillId="6" borderId="10" xfId="0" applyFont="1" applyBorder="1" applyAlignment="1" applyProtection="1">
      <alignment horizontal="right" vertical="center"/>
      <protection hidden="1"/>
    </xf>
    <xf numFmtId="164" fontId="4" fillId="0" borderId="11" xfId="0" applyFont="1" applyBorder="1" applyAlignment="1" applyProtection="1">
      <alignment horizontal="center" vertical="center"/>
      <protection hidden="1"/>
    </xf>
    <xf numFmtId="164" fontId="2" fillId="5" borderId="12" xfId="0" applyFont="1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horizontal="center" vertical="center"/>
      <protection hidden="1"/>
    </xf>
    <xf numFmtId="164" fontId="1" fillId="7" borderId="14" xfId="0" applyFont="1" applyBorder="1" applyAlignment="1" applyProtection="1">
      <alignment horizontal="center" vertical="center"/>
      <protection hidden="1"/>
    </xf>
    <xf numFmtId="165" fontId="1" fillId="2" borderId="5" xfId="0" applyFont="1" applyBorder="1" applyAlignment="1" applyProtection="1">
      <alignment horizontal="left" vertical="center"/>
      <protection hidden="1"/>
    </xf>
    <xf numFmtId="166" fontId="0" fillId="2" borderId="5" xfId="0" applyFont="1" applyBorder="1" applyAlignment="1" applyProtection="1">
      <alignment horizontal="left" vertical="center"/>
      <protection hidden="1"/>
    </xf>
    <xf numFmtId="164" fontId="0" fillId="2" borderId="5" xfId="0" applyFont="1" applyBorder="1" applyAlignment="1" applyProtection="1">
      <alignment horizontal="left" vertical="center"/>
      <protection hidden="1"/>
    </xf>
    <xf numFmtId="164" fontId="1" fillId="7" borderId="15" xfId="0" applyFont="1" applyBorder="1" applyAlignment="1" applyProtection="1">
      <alignment horizontal="center" vertical="center"/>
      <protection hidden="1"/>
    </xf>
    <xf numFmtId="167" fontId="0" fillId="2" borderId="16" xfId="0" applyFont="1" applyBorder="1" applyAlignment="1" applyProtection="1">
      <alignment horizontal="left" vertical="center"/>
      <protection hidden="1"/>
    </xf>
    <xf numFmtId="164" fontId="2" fillId="0" borderId="17" xfId="0" applyFont="1" applyBorder="1" applyAlignment="1" applyProtection="1">
      <alignment horizontal="center" vertical="center"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0" fillId="7" borderId="14" xfId="0" applyFont="1" applyBorder="1" applyAlignment="1" applyProtection="1">
      <alignment horizontal="center" vertical="center"/>
      <protection hidden="1"/>
    </xf>
    <xf numFmtId="168" fontId="0" fillId="0" borderId="16" xfId="0" applyFont="1" applyBorder="1" applyAlignment="1" applyProtection="1">
      <alignment horizontal="center" vertical="center"/>
      <protection hidden="1"/>
    </xf>
    <xf numFmtId="164" fontId="0" fillId="7" borderId="14" xfId="0" applyFont="1" applyBorder="1" applyAlignment="1" applyProtection="1">
      <alignment horizontal="center" vertical="center" wrapText="1"/>
      <protection hidden="1"/>
    </xf>
    <xf numFmtId="164" fontId="0" fillId="7" borderId="1" xfId="0" applyFont="1" applyBorder="1" applyAlignment="1" applyProtection="1">
      <alignment horizontal="center" vertical="center"/>
      <protection hidden="1"/>
    </xf>
    <xf numFmtId="164" fontId="0" fillId="7" borderId="15" xfId="0" applyFont="1" applyBorder="1" applyAlignment="1" applyProtection="1">
      <alignment horizontal="center" vertical="center" wrapText="1"/>
      <protection hidden="1"/>
    </xf>
    <xf numFmtId="169" fontId="0" fillId="2" borderId="19" xfId="0" applyFont="1" applyBorder="1" applyAlignment="1" applyProtection="1">
      <alignment horizontal="center" vertical="center"/>
      <protection hidden="1"/>
    </xf>
    <xf numFmtId="164" fontId="0" fillId="2" borderId="19" xfId="0" applyFont="1" applyBorder="1" applyAlignment="1" applyProtection="1">
      <alignment horizontal="center" vertical="center"/>
      <protection hidden="1"/>
    </xf>
    <xf numFmtId="164" fontId="0" fillId="0" borderId="17" xfId="0" applyFont="1" applyBorder="1" applyAlignment="1" applyProtection="1">
      <alignment horizontal="center" vertical="center" wrapText="1"/>
      <protection hidden="1"/>
    </xf>
    <xf numFmtId="166" fontId="6" fillId="4" borderId="18" xfId="0" applyFont="1" applyBorder="1" applyAlignment="1" applyProtection="1">
      <alignment horizontal="center" vertical="center" wrapText="1"/>
      <protection hidden="1"/>
    </xf>
    <xf numFmtId="164" fontId="6" fillId="0" borderId="20" xfId="0" applyFont="1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 horizontal="left"/>
      <protection hidden="1"/>
    </xf>
    <xf numFmtId="164" fontId="6" fillId="0" borderId="21" xfId="0" applyFont="1" applyBorder="1" applyAlignment="1" applyProtection="1">
      <alignment/>
      <protection hidden="1"/>
    </xf>
    <xf numFmtId="164" fontId="1" fillId="0" borderId="14" xfId="0" applyFont="1" applyBorder="1" applyAlignment="1" applyProtection="1">
      <alignment horizontal="center" vertical="center" wrapText="1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 wrapText="1"/>
      <protection hidden="1"/>
    </xf>
    <xf numFmtId="164" fontId="0" fillId="7" borderId="23" xfId="0" applyFont="1" applyBorder="1" applyAlignment="1" applyProtection="1">
      <alignment horizontal="center" vertical="center" wrapText="1"/>
      <protection hidden="1"/>
    </xf>
    <xf numFmtId="164" fontId="0" fillId="7" borderId="4" xfId="0" applyFont="1" applyBorder="1" applyAlignment="1" applyProtection="1">
      <alignment horizontal="center" vertical="center" wrapText="1"/>
      <protection hidden="1"/>
    </xf>
    <xf numFmtId="164" fontId="0" fillId="7" borderId="1" xfId="0" applyFont="1" applyBorder="1" applyAlignment="1" applyProtection="1">
      <alignment horizontal="center" vertical="center" wrapText="1"/>
      <protection hidden="1"/>
    </xf>
    <xf numFmtId="164" fontId="0" fillId="2" borderId="1" xfId="0" applyFont="1" applyBorder="1" applyAlignment="1" applyProtection="1">
      <alignment horizontal="center" vertical="center" wrapText="1"/>
      <protection hidden="1"/>
    </xf>
    <xf numFmtId="164" fontId="0" fillId="2" borderId="5" xfId="0" applyFont="1" applyBorder="1" applyAlignment="1" applyProtection="1">
      <alignment horizontal="center" vertical="center" wrapText="1"/>
      <protection hidden="1"/>
    </xf>
    <xf numFmtId="164" fontId="1" fillId="0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5" borderId="14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7" borderId="26" xfId="0" applyFont="1" applyBorder="1" applyAlignment="1" applyProtection="1">
      <alignment horizontal="center" vertical="center"/>
      <protection hidden="1"/>
    </xf>
    <xf numFmtId="164" fontId="0" fillId="7" borderId="27" xfId="0" applyFont="1" applyBorder="1" applyAlignment="1" applyProtection="1">
      <alignment horizontal="center" vertical="center"/>
      <protection hidden="1"/>
    </xf>
    <xf numFmtId="164" fontId="0" fillId="0" borderId="24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7" borderId="23" xfId="0" applyFont="1" applyBorder="1" applyAlignment="1" applyProtection="1">
      <alignment horizontal="center" vertical="center"/>
      <protection hidden="1"/>
    </xf>
    <xf numFmtId="164" fontId="0" fillId="7" borderId="4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5" fontId="0" fillId="2" borderId="29" xfId="0" applyFont="1" applyBorder="1" applyAlignment="1" applyProtection="1">
      <alignment horizontal="center" vertical="center" wrapText="1" readingOrder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..\..\..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S3"/>
  <sheetViews>
    <sheetView workbookViewId="0" topLeftCell="A1">
      <selection activeCell="A1" sqref="A1"/>
    </sheetView>
  </sheetViews>
  <sheetFormatPr defaultColWidth="9.421875" defaultRowHeight="12.75"/>
  <cols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2" customFormat="1" ht="12.75">
      <c r="A2" s="20" t="s">
        <v>96</v>
      </c>
      <c r="B2" s="21" t="s">
        <v>97</v>
      </c>
      <c r="C2" s="22" t="s">
        <v>98</v>
      </c>
      <c r="D2" s="23" t="s">
        <v>99</v>
      </c>
      <c r="E2" s="23" t="s">
        <v>100</v>
      </c>
      <c r="F2" s="24" t="s">
        <v>101</v>
      </c>
      <c r="G2" s="25" t="s">
        <v>102</v>
      </c>
      <c r="H2" s="23" t="s">
        <v>103</v>
      </c>
      <c r="I2" s="26" t="s">
        <v>104</v>
      </c>
      <c r="J2" s="26" t="s">
        <v>105</v>
      </c>
      <c r="K2" s="26" t="s">
        <v>106</v>
      </c>
      <c r="L2" s="25" t="s">
        <v>107</v>
      </c>
      <c r="M2" s="25" t="s">
        <v>108</v>
      </c>
      <c r="N2" s="25" t="s">
        <v>109</v>
      </c>
      <c r="O2" s="27" t="s">
        <v>110</v>
      </c>
      <c r="P2" s="27" t="s">
        <v>111</v>
      </c>
      <c r="Q2" s="25" t="s">
        <v>112</v>
      </c>
      <c r="R2" s="25" t="s">
        <v>113</v>
      </c>
      <c r="S2" s="27" t="s">
        <v>110</v>
      </c>
      <c r="T2" s="27" t="s">
        <v>114</v>
      </c>
      <c r="U2" s="25" t="s">
        <v>115</v>
      </c>
      <c r="V2" s="25" t="s">
        <v>116</v>
      </c>
      <c r="W2" s="25" t="s">
        <v>117</v>
      </c>
      <c r="X2" s="25" t="s">
        <v>117</v>
      </c>
      <c r="Y2" s="25" t="s">
        <v>117</v>
      </c>
      <c r="Z2" s="25" t="s">
        <v>117</v>
      </c>
      <c r="AA2" s="25" t="s">
        <v>117</v>
      </c>
      <c r="AB2" s="25" t="s">
        <v>112</v>
      </c>
      <c r="AC2" s="25" t="s">
        <v>117</v>
      </c>
      <c r="AD2" s="25" t="s">
        <v>117</v>
      </c>
      <c r="AE2" s="25" t="s">
        <v>117</v>
      </c>
      <c r="AF2" s="25" t="s">
        <v>118</v>
      </c>
      <c r="AG2" s="25" t="s">
        <v>119</v>
      </c>
      <c r="AH2" s="25" t="s">
        <v>120</v>
      </c>
      <c r="AI2" s="25" t="s">
        <v>119</v>
      </c>
      <c r="AJ2" s="25" t="s">
        <v>117</v>
      </c>
      <c r="AK2" s="25" t="s">
        <v>117</v>
      </c>
      <c r="AL2" s="25" t="s">
        <v>117</v>
      </c>
      <c r="AM2" s="25" t="s">
        <v>117</v>
      </c>
      <c r="AN2" s="25" t="s">
        <v>117</v>
      </c>
      <c r="AO2" s="25" t="s">
        <v>117</v>
      </c>
      <c r="AP2" s="25" t="s">
        <v>117</v>
      </c>
      <c r="AQ2" s="25" t="s">
        <v>117</v>
      </c>
      <c r="AR2" s="25" t="s">
        <v>117</v>
      </c>
      <c r="AS2" s="25" t="s">
        <v>119</v>
      </c>
      <c r="AT2" s="25" t="s">
        <v>117</v>
      </c>
      <c r="AU2" s="25" t="s">
        <v>115</v>
      </c>
      <c r="AV2" s="25" t="s">
        <v>117</v>
      </c>
      <c r="AW2" s="25" t="s">
        <v>121</v>
      </c>
      <c r="AX2" s="25" t="s">
        <v>117</v>
      </c>
      <c r="AY2" s="25" t="s">
        <v>117</v>
      </c>
      <c r="AZ2" s="25" t="s">
        <v>117</v>
      </c>
      <c r="BA2" s="25" t="s">
        <v>117</v>
      </c>
      <c r="BB2" s="25" t="s">
        <v>121</v>
      </c>
      <c r="BC2" s="25" t="s">
        <v>117</v>
      </c>
      <c r="BD2" s="25" t="s">
        <v>117</v>
      </c>
      <c r="BE2" s="28" t="s">
        <v>122</v>
      </c>
      <c r="BF2" s="29" t="s">
        <v>110</v>
      </c>
      <c r="BG2" s="29" t="s">
        <v>123</v>
      </c>
      <c r="BH2" s="28" t="s">
        <v>115</v>
      </c>
      <c r="BI2" s="28" t="s">
        <v>116</v>
      </c>
      <c r="BJ2" s="25" t="s">
        <v>117</v>
      </c>
      <c r="BK2" s="25" t="s">
        <v>121</v>
      </c>
      <c r="BL2" s="25" t="s">
        <v>117</v>
      </c>
      <c r="BM2" s="25" t="s">
        <v>117</v>
      </c>
      <c r="BN2" s="25" t="s">
        <v>117</v>
      </c>
      <c r="BO2" s="28" t="s">
        <v>117</v>
      </c>
      <c r="BP2" s="28" t="s">
        <v>117</v>
      </c>
      <c r="BQ2" s="28" t="s">
        <v>117</v>
      </c>
      <c r="BR2" s="28" t="s">
        <v>117</v>
      </c>
      <c r="BS2" s="28"/>
      <c r="BT2" s="28" t="s">
        <v>117</v>
      </c>
      <c r="BU2" s="25" t="s">
        <v>119</v>
      </c>
      <c r="BV2" s="25" t="s">
        <v>120</v>
      </c>
      <c r="BW2" s="25" t="s">
        <v>117</v>
      </c>
      <c r="BX2" s="25" t="s">
        <v>117</v>
      </c>
      <c r="BY2" s="25" t="s">
        <v>117</v>
      </c>
      <c r="BZ2" s="25" t="s">
        <v>119</v>
      </c>
      <c r="CA2" s="25" t="s">
        <v>120</v>
      </c>
      <c r="CB2" s="25" t="s">
        <v>117</v>
      </c>
      <c r="CC2" s="25" t="s">
        <v>117</v>
      </c>
      <c r="CD2" s="25" t="s">
        <v>117</v>
      </c>
      <c r="CE2" s="25" t="s">
        <v>117</v>
      </c>
      <c r="CF2" s="25" t="s">
        <v>119</v>
      </c>
      <c r="CG2" s="25" t="s">
        <v>117</v>
      </c>
      <c r="CH2" s="25" t="s">
        <v>112</v>
      </c>
      <c r="CI2" s="25" t="s">
        <v>117</v>
      </c>
      <c r="CJ2" s="25" t="s">
        <v>119</v>
      </c>
      <c r="CK2" s="25" t="s">
        <v>117</v>
      </c>
      <c r="CL2" s="25" t="s">
        <v>120</v>
      </c>
      <c r="CM2" s="25" t="s">
        <v>117</v>
      </c>
      <c r="CN2" s="25" t="s">
        <v>117</v>
      </c>
      <c r="CO2" s="28" t="s">
        <v>117</v>
      </c>
      <c r="CP2" s="28" t="s">
        <v>117</v>
      </c>
      <c r="CQ2" s="30" t="s">
        <v>117</v>
      </c>
      <c r="CR2" s="31" t="s">
        <v>124</v>
      </c>
    </row>
    <row r="3" spans="1:96" ht="12.75">
      <c r="A3" s="20"/>
      <c r="B3" s="21"/>
      <c r="C3" s="22"/>
      <c r="D3" s="23"/>
      <c r="E3" s="23"/>
      <c r="F3" s="24"/>
      <c r="G3" s="25"/>
      <c r="H3" s="23"/>
      <c r="I3" s="26"/>
      <c r="J3" s="26"/>
      <c r="K3" s="26"/>
      <c r="L3" s="25"/>
      <c r="M3" s="25"/>
      <c r="N3" s="25"/>
      <c r="O3" s="27"/>
      <c r="P3" s="27"/>
      <c r="Q3" s="25"/>
      <c r="R3" s="25"/>
      <c r="S3" s="27"/>
      <c r="T3" s="27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8"/>
      <c r="BF3" s="29"/>
      <c r="BG3" s="29"/>
      <c r="BH3" s="28"/>
      <c r="BI3" s="28"/>
      <c r="BJ3" s="25"/>
      <c r="BK3" s="25"/>
      <c r="BL3" s="25"/>
      <c r="BM3" s="25"/>
      <c r="BN3" s="25"/>
      <c r="BO3" s="28"/>
      <c r="BP3" s="28"/>
      <c r="BQ3" s="28"/>
      <c r="BR3" s="28"/>
      <c r="BS3" s="28"/>
      <c r="BT3" s="28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8"/>
      <c r="CP3" s="28"/>
      <c r="CQ3" s="30"/>
      <c r="CR3" s="31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#REF!+#REF!=100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:P2 O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93"/>
  <sheetViews>
    <sheetView tabSelected="1" zoomScale="65" zoomScaleNormal="65" workbookViewId="0" topLeftCell="A1">
      <selection activeCell="K1" sqref="K1"/>
    </sheetView>
  </sheetViews>
  <sheetFormatPr defaultColWidth="15.7109375" defaultRowHeight="12.75"/>
  <cols>
    <col min="1" max="1" width="25.140625" style="33" customWidth="1"/>
    <col min="2" max="2" width="11.28125" style="33" customWidth="1"/>
    <col min="3" max="3" width="13.7109375" style="33" customWidth="1"/>
    <col min="4" max="4" width="25.00390625" style="33" customWidth="1"/>
    <col min="5" max="5" width="11.7109375" style="33" customWidth="1"/>
    <col min="6" max="119" width="15.7109375" style="33" customWidth="1"/>
  </cols>
  <sheetData>
    <row r="1" spans="1:5" ht="20.25" customHeight="1">
      <c r="A1" s="34" t="s">
        <v>125</v>
      </c>
      <c r="B1" s="34"/>
      <c r="C1" s="34"/>
      <c r="D1" s="35" t="s">
        <v>126</v>
      </c>
      <c r="E1" s="35"/>
    </row>
    <row r="2" spans="1:5" ht="18" customHeight="1">
      <c r="A2" s="34" t="s">
        <v>127</v>
      </c>
      <c r="B2" s="34"/>
      <c r="C2" s="34"/>
      <c r="D2" s="34"/>
      <c r="E2" s="34"/>
    </row>
    <row r="3" spans="1:5" ht="15.75" customHeight="1">
      <c r="A3" s="36"/>
      <c r="B3" s="36"/>
      <c r="C3" s="36"/>
      <c r="D3" s="36"/>
      <c r="E3" s="36"/>
    </row>
    <row r="4" spans="1:5" ht="17.25" customHeight="1">
      <c r="A4" s="37" t="s">
        <v>128</v>
      </c>
      <c r="B4" s="37"/>
      <c r="C4" s="37"/>
      <c r="D4" s="37"/>
      <c r="E4" s="37"/>
    </row>
    <row r="5" spans="1:5" ht="10.5" customHeight="1">
      <c r="A5" s="38"/>
      <c r="B5" s="38"/>
      <c r="C5" s="38"/>
      <c r="D5" s="38"/>
      <c r="E5" s="38"/>
    </row>
    <row r="6" spans="1:5" ht="14.65">
      <c r="A6" s="39" t="s">
        <v>129</v>
      </c>
      <c r="B6" s="40" t="s">
        <v>96</v>
      </c>
      <c r="C6" s="40"/>
      <c r="D6" s="40"/>
      <c r="E6" s="40"/>
    </row>
    <row r="7" spans="1:5" ht="14.65">
      <c r="A7" s="39" t="s">
        <v>130</v>
      </c>
      <c r="B7" s="40" t="s">
        <v>97</v>
      </c>
      <c r="C7" s="40"/>
      <c r="D7" s="40"/>
      <c r="E7" s="40"/>
    </row>
    <row r="8" spans="1:5" ht="14.65">
      <c r="A8" s="39" t="s">
        <v>131</v>
      </c>
      <c r="B8" s="41" t="s">
        <v>98</v>
      </c>
      <c r="C8" s="41"/>
      <c r="D8" s="41"/>
      <c r="E8" s="41"/>
    </row>
    <row r="9" spans="1:5" ht="14.65">
      <c r="A9" s="39" t="s">
        <v>132</v>
      </c>
      <c r="B9" s="42" t="s">
        <v>99</v>
      </c>
      <c r="C9" s="42"/>
      <c r="D9" s="42"/>
      <c r="E9" s="42"/>
    </row>
    <row r="10" spans="1:5" ht="14.65">
      <c r="A10" s="39" t="s">
        <v>133</v>
      </c>
      <c r="B10" s="42" t="s">
        <v>100</v>
      </c>
      <c r="C10" s="42"/>
      <c r="D10" s="42"/>
      <c r="E10" s="42"/>
    </row>
    <row r="11" spans="1:5" ht="14.65">
      <c r="A11" s="43" t="s">
        <v>134</v>
      </c>
      <c r="B11" s="44" t="s">
        <v>101</v>
      </c>
      <c r="C11" s="44"/>
      <c r="D11" s="44"/>
      <c r="E11" s="44"/>
    </row>
    <row r="12" spans="1:5" ht="17.25" customHeight="1">
      <c r="A12" s="45"/>
      <c r="B12" s="45"/>
      <c r="C12" s="45"/>
      <c r="D12" s="45"/>
      <c r="E12" s="45"/>
    </row>
    <row r="13" spans="1:5" ht="18" customHeight="1">
      <c r="A13" s="37" t="s">
        <v>135</v>
      </c>
      <c r="B13" s="37"/>
      <c r="C13" s="37"/>
      <c r="D13" s="37"/>
      <c r="E13" s="37"/>
    </row>
    <row r="14" spans="1:5" ht="11.25" customHeight="1">
      <c r="A14" s="46"/>
      <c r="B14" s="46"/>
      <c r="C14" s="46"/>
      <c r="D14" s="46"/>
      <c r="E14" s="46"/>
    </row>
    <row r="15" spans="1:5" ht="14.65">
      <c r="A15" s="47" t="s">
        <v>136</v>
      </c>
      <c r="B15" s="3" t="s">
        <v>102</v>
      </c>
      <c r="C15" s="6"/>
      <c r="D15" s="48"/>
      <c r="E15" s="48"/>
    </row>
    <row r="16" spans="1:5" ht="15">
      <c r="A16" s="49" t="s">
        <v>137</v>
      </c>
      <c r="B16" s="3" t="s">
        <v>103</v>
      </c>
      <c r="C16" s="6"/>
      <c r="D16" s="48"/>
      <c r="E16" s="48"/>
    </row>
    <row r="17" spans="1:5" ht="14.65" customHeight="1">
      <c r="A17" s="49" t="s">
        <v>138</v>
      </c>
      <c r="B17" s="50" t="s">
        <v>139</v>
      </c>
      <c r="C17" s="7" t="s">
        <v>104</v>
      </c>
      <c r="D17" s="48"/>
      <c r="E17" s="48"/>
    </row>
    <row r="18" spans="1:5" ht="14.65">
      <c r="A18" s="49"/>
      <c r="B18" s="50" t="s">
        <v>140</v>
      </c>
      <c r="C18" s="7" t="s">
        <v>105</v>
      </c>
      <c r="D18" s="48"/>
      <c r="E18" s="48"/>
    </row>
    <row r="19" spans="1:5" ht="14.65">
      <c r="A19" s="47" t="s">
        <v>141</v>
      </c>
      <c r="B19" s="8" t="s">
        <v>106</v>
      </c>
      <c r="C19" s="5"/>
      <c r="D19" s="48"/>
      <c r="E19" s="48"/>
    </row>
    <row r="20" spans="1:5" ht="14.65">
      <c r="A20" s="47" t="s">
        <v>142</v>
      </c>
      <c r="B20" s="3" t="s">
        <v>107</v>
      </c>
      <c r="C20" s="5"/>
      <c r="D20" s="48"/>
      <c r="E20" s="48"/>
    </row>
    <row r="21" spans="1:5" ht="14.65">
      <c r="A21" s="47" t="s">
        <v>143</v>
      </c>
      <c r="B21" s="3" t="s">
        <v>108</v>
      </c>
      <c r="C21" s="5"/>
      <c r="D21" s="48"/>
      <c r="E21" s="48"/>
    </row>
    <row r="22" spans="1:5" ht="14.65">
      <c r="A22" s="47" t="s">
        <v>144</v>
      </c>
      <c r="B22" s="5" t="s">
        <v>109</v>
      </c>
      <c r="C22" s="5"/>
      <c r="D22" s="48"/>
      <c r="E22" s="48"/>
    </row>
    <row r="23" spans="1:5" ht="14.65">
      <c r="A23" s="47" t="s">
        <v>145</v>
      </c>
      <c r="B23" s="5" t="s">
        <v>146</v>
      </c>
      <c r="C23" s="5"/>
      <c r="D23" s="48"/>
      <c r="E23" s="48"/>
    </row>
    <row r="24" spans="1:5" ht="15">
      <c r="A24" s="49" t="s">
        <v>147</v>
      </c>
      <c r="B24" s="9" t="s">
        <v>110</v>
      </c>
      <c r="C24" s="5"/>
      <c r="D24" s="48"/>
      <c r="E24" s="48"/>
    </row>
    <row r="25" spans="1:5" ht="15">
      <c r="A25" s="49" t="s">
        <v>148</v>
      </c>
      <c r="B25" s="9" t="s">
        <v>111</v>
      </c>
      <c r="C25" s="5"/>
      <c r="D25" s="48"/>
      <c r="E25" s="48"/>
    </row>
    <row r="26" spans="1:5" ht="27">
      <c r="A26" s="51" t="s">
        <v>149</v>
      </c>
      <c r="B26" s="52" t="s">
        <v>112</v>
      </c>
      <c r="C26" s="53"/>
      <c r="D26" s="48"/>
      <c r="E26" s="48"/>
    </row>
    <row r="27" spans="1:5" ht="14.25" customHeight="1">
      <c r="A27" s="54"/>
      <c r="B27" s="54"/>
      <c r="C27" s="54"/>
      <c r="D27" s="54"/>
      <c r="E27" s="54"/>
    </row>
    <row r="28" spans="1:5" ht="17.25" customHeight="1">
      <c r="A28" s="37" t="s">
        <v>150</v>
      </c>
      <c r="B28" s="37"/>
      <c r="C28" s="37"/>
      <c r="D28" s="37"/>
      <c r="E28" s="37"/>
    </row>
    <row r="29" spans="1:5" ht="12.75" customHeight="1">
      <c r="A29" s="55" t="s">
        <v>151</v>
      </c>
      <c r="B29" s="55"/>
      <c r="C29" s="55"/>
      <c r="D29" s="55"/>
      <c r="E29" s="55"/>
    </row>
    <row r="30" spans="1:5" ht="12.75" customHeight="1">
      <c r="A30" s="56" t="s">
        <v>152</v>
      </c>
      <c r="B30" s="57" t="s">
        <v>153</v>
      </c>
      <c r="C30" s="58" t="s">
        <v>154</v>
      </c>
      <c r="D30" s="57" t="s">
        <v>155</v>
      </c>
      <c r="E30" s="59"/>
    </row>
    <row r="31" spans="1:5" ht="9.75" customHeight="1">
      <c r="A31" s="46" t="s">
        <v>156</v>
      </c>
      <c r="B31" s="46"/>
      <c r="C31" s="46"/>
      <c r="D31" s="46"/>
      <c r="E31" s="46"/>
    </row>
    <row r="32" spans="1:5" ht="9.75" customHeight="1">
      <c r="A32" s="46"/>
      <c r="B32" s="46"/>
      <c r="C32" s="46"/>
      <c r="D32" s="46"/>
      <c r="E32" s="46"/>
    </row>
    <row r="33" spans="1:5" ht="28.5" customHeight="1">
      <c r="A33" s="60" t="s">
        <v>157</v>
      </c>
      <c r="B33" s="60"/>
      <c r="C33" s="61"/>
      <c r="D33" s="62" t="s">
        <v>158</v>
      </c>
      <c r="E33" s="62"/>
    </row>
    <row r="34" spans="1:5" ht="18.75" customHeight="1">
      <c r="A34" s="60"/>
      <c r="B34" s="60"/>
      <c r="C34" s="61"/>
      <c r="D34" s="62"/>
      <c r="E34" s="62"/>
    </row>
    <row r="35" spans="1:5" ht="26.25" customHeight="1">
      <c r="A35" s="63" t="s">
        <v>159</v>
      </c>
      <c r="B35" s="5" t="s">
        <v>113</v>
      </c>
      <c r="C35" s="61"/>
      <c r="D35" s="64" t="s">
        <v>160</v>
      </c>
      <c r="E35" s="14" t="s">
        <v>122</v>
      </c>
    </row>
    <row r="36" spans="1:5" ht="25.5" customHeight="1">
      <c r="A36" s="49" t="s">
        <v>161</v>
      </c>
      <c r="B36" s="9" t="s">
        <v>110</v>
      </c>
      <c r="C36" s="61"/>
      <c r="D36" s="65" t="s">
        <v>162</v>
      </c>
      <c r="E36" s="15" t="s">
        <v>110</v>
      </c>
    </row>
    <row r="37" spans="1:5" ht="26.25" customHeight="1">
      <c r="A37" s="49" t="s">
        <v>163</v>
      </c>
      <c r="B37" s="9" t="s">
        <v>114</v>
      </c>
      <c r="C37" s="61"/>
      <c r="D37" s="65" t="s">
        <v>164</v>
      </c>
      <c r="E37" s="15" t="s">
        <v>123</v>
      </c>
    </row>
    <row r="38" spans="1:5" ht="26.25" customHeight="1">
      <c r="A38" s="49" t="s">
        <v>165</v>
      </c>
      <c r="B38" s="5" t="s">
        <v>115</v>
      </c>
      <c r="C38" s="61"/>
      <c r="D38" s="65" t="s">
        <v>166</v>
      </c>
      <c r="E38" s="14" t="s">
        <v>115</v>
      </c>
    </row>
    <row r="39" spans="1:5" ht="23.25" customHeight="1">
      <c r="A39" s="49" t="s">
        <v>167</v>
      </c>
      <c r="B39" s="66" t="s">
        <v>116</v>
      </c>
      <c r="C39" s="61"/>
      <c r="D39" s="65" t="s">
        <v>167</v>
      </c>
      <c r="E39" s="67" t="s">
        <v>116</v>
      </c>
    </row>
    <row r="40" spans="1:5" ht="9" customHeight="1">
      <c r="A40" s="68"/>
      <c r="B40" s="68"/>
      <c r="C40" s="61"/>
      <c r="D40" s="69"/>
      <c r="E40" s="69"/>
    </row>
    <row r="41" spans="1:5" ht="12.75" customHeight="1">
      <c r="A41" s="70" t="s">
        <v>168</v>
      </c>
      <c r="B41" s="70"/>
      <c r="C41" s="61"/>
      <c r="D41" s="71" t="s">
        <v>168</v>
      </c>
      <c r="E41" s="71"/>
    </row>
    <row r="42" spans="1:5" ht="12.75" customHeight="1">
      <c r="A42" s="70"/>
      <c r="B42" s="70"/>
      <c r="C42" s="61"/>
      <c r="D42" s="71"/>
      <c r="E42" s="71"/>
    </row>
    <row r="43" spans="1:5" ht="14.65">
      <c r="A43" s="47" t="s">
        <v>169</v>
      </c>
      <c r="B43" s="5" t="s">
        <v>117</v>
      </c>
      <c r="C43" s="61"/>
      <c r="D43" s="50" t="s">
        <v>169</v>
      </c>
      <c r="E43" s="14" t="s">
        <v>117</v>
      </c>
    </row>
    <row r="44" spans="1:5" ht="14.65">
      <c r="A44" s="47" t="s">
        <v>170</v>
      </c>
      <c r="B44" s="5" t="s">
        <v>117</v>
      </c>
      <c r="C44" s="61"/>
      <c r="D44" s="50" t="s">
        <v>170</v>
      </c>
      <c r="E44" s="14" t="s">
        <v>121</v>
      </c>
    </row>
    <row r="45" spans="1:5" ht="14.65">
      <c r="A45" s="47" t="s">
        <v>171</v>
      </c>
      <c r="B45" s="5" t="s">
        <v>117</v>
      </c>
      <c r="C45" s="61"/>
      <c r="D45" s="50" t="s">
        <v>172</v>
      </c>
      <c r="E45" s="14" t="s">
        <v>117</v>
      </c>
    </row>
    <row r="46" spans="1:5" ht="14.65">
      <c r="A46" s="47" t="s">
        <v>173</v>
      </c>
      <c r="B46" s="5" t="s">
        <v>117</v>
      </c>
      <c r="C46" s="61"/>
      <c r="D46" s="50" t="s">
        <v>173</v>
      </c>
      <c r="E46" s="14" t="s">
        <v>117</v>
      </c>
    </row>
    <row r="47" spans="1:5" ht="14.65">
      <c r="A47" s="47" t="s">
        <v>174</v>
      </c>
      <c r="B47" s="5" t="s">
        <v>117</v>
      </c>
      <c r="C47" s="61"/>
      <c r="D47" s="50" t="s">
        <v>174</v>
      </c>
      <c r="E47" s="14" t="s">
        <v>117</v>
      </c>
    </row>
    <row r="48" spans="1:5" ht="14.65">
      <c r="A48" s="47" t="s">
        <v>175</v>
      </c>
      <c r="B48" s="5" t="s">
        <v>112</v>
      </c>
      <c r="C48" s="61"/>
      <c r="D48" s="50" t="s">
        <v>175</v>
      </c>
      <c r="E48" s="14" t="s">
        <v>117</v>
      </c>
    </row>
    <row r="49" spans="1:5" ht="14.65">
      <c r="A49" s="47" t="s">
        <v>176</v>
      </c>
      <c r="B49" s="5" t="s">
        <v>117</v>
      </c>
      <c r="C49" s="61"/>
      <c r="D49" s="50" t="s">
        <v>176</v>
      </c>
      <c r="E49" s="14" t="s">
        <v>117</v>
      </c>
    </row>
    <row r="50" spans="1:5" ht="14.65">
      <c r="A50" s="47" t="s">
        <v>177</v>
      </c>
      <c r="B50" s="5" t="s">
        <v>117</v>
      </c>
      <c r="C50" s="61"/>
      <c r="D50" s="50" t="s">
        <v>177</v>
      </c>
      <c r="E50" s="14" t="s">
        <v>117</v>
      </c>
    </row>
    <row r="51" spans="1:5" ht="14.65">
      <c r="A51" s="72" t="s">
        <v>178</v>
      </c>
      <c r="B51" s="5" t="s">
        <v>117</v>
      </c>
      <c r="C51" s="61"/>
      <c r="D51" s="50" t="s">
        <v>178</v>
      </c>
      <c r="E51" s="14" t="s">
        <v>117</v>
      </c>
    </row>
    <row r="52" spans="1:5" ht="14.65">
      <c r="A52" s="72" t="s">
        <v>179</v>
      </c>
      <c r="B52" s="5" t="s">
        <v>117</v>
      </c>
      <c r="C52" s="61"/>
      <c r="D52" s="50" t="s">
        <v>179</v>
      </c>
      <c r="E52" s="14" t="s">
        <v>119</v>
      </c>
    </row>
    <row r="53" spans="1:5" ht="14.65">
      <c r="A53" s="72" t="s">
        <v>180</v>
      </c>
      <c r="B53" s="5" t="s">
        <v>118</v>
      </c>
      <c r="C53" s="61"/>
      <c r="D53" s="73" t="s">
        <v>180</v>
      </c>
      <c r="E53" s="14"/>
    </row>
    <row r="54" spans="1:5" ht="14.65">
      <c r="A54" s="50" t="s">
        <v>181</v>
      </c>
      <c r="B54" s="5" t="s">
        <v>119</v>
      </c>
      <c r="C54" s="61"/>
      <c r="D54" s="50" t="s">
        <v>181</v>
      </c>
      <c r="E54" s="14" t="s">
        <v>117</v>
      </c>
    </row>
    <row r="55" spans="1:5" ht="9.75" customHeight="1">
      <c r="A55" s="74"/>
      <c r="B55" s="74"/>
      <c r="C55" s="61"/>
      <c r="D55" s="75"/>
      <c r="E55" s="75"/>
    </row>
    <row r="56" spans="1:5" ht="12.75" customHeight="1">
      <c r="A56" s="70" t="s">
        <v>182</v>
      </c>
      <c r="B56" s="70"/>
      <c r="C56" s="61"/>
      <c r="D56" s="71" t="s">
        <v>182</v>
      </c>
      <c r="E56" s="71"/>
    </row>
    <row r="57" spans="1:5" ht="12.75" customHeight="1">
      <c r="A57" s="70"/>
      <c r="B57" s="70"/>
      <c r="C57" s="61"/>
      <c r="D57" s="71"/>
      <c r="E57" s="71"/>
    </row>
    <row r="58" spans="1:5" ht="14.65">
      <c r="A58" s="76" t="s">
        <v>183</v>
      </c>
      <c r="B58" s="13" t="s">
        <v>120</v>
      </c>
      <c r="C58" s="61"/>
      <c r="D58" s="77" t="s">
        <v>183</v>
      </c>
      <c r="E58" s="14" t="s">
        <v>119</v>
      </c>
    </row>
    <row r="59" spans="1:5" ht="14.65">
      <c r="A59" s="47" t="s">
        <v>184</v>
      </c>
      <c r="B59" s="5" t="s">
        <v>119</v>
      </c>
      <c r="C59" s="61"/>
      <c r="D59" s="50" t="s">
        <v>184</v>
      </c>
      <c r="E59" s="14" t="s">
        <v>120</v>
      </c>
    </row>
    <row r="60" spans="1:5" ht="14.65">
      <c r="A60" s="47" t="s">
        <v>185</v>
      </c>
      <c r="B60" s="5" t="s">
        <v>117</v>
      </c>
      <c r="C60" s="61"/>
      <c r="D60" s="50" t="s">
        <v>185</v>
      </c>
      <c r="E60" s="14" t="s">
        <v>117</v>
      </c>
    </row>
    <row r="61" spans="1:5" ht="14.65">
      <c r="A61" s="47" t="s">
        <v>186</v>
      </c>
      <c r="B61" s="5" t="s">
        <v>117</v>
      </c>
      <c r="C61" s="61"/>
      <c r="D61" s="50" t="s">
        <v>186</v>
      </c>
      <c r="E61" s="14" t="s">
        <v>117</v>
      </c>
    </row>
    <row r="62" spans="1:5" ht="14.65">
      <c r="A62" s="47" t="s">
        <v>187</v>
      </c>
      <c r="B62" s="5" t="s">
        <v>117</v>
      </c>
      <c r="C62" s="61"/>
      <c r="D62" s="50" t="s">
        <v>187</v>
      </c>
      <c r="E62" s="14" t="s">
        <v>117</v>
      </c>
    </row>
    <row r="63" spans="1:5" ht="9" customHeight="1">
      <c r="A63" s="68"/>
      <c r="B63" s="68"/>
      <c r="C63" s="61"/>
      <c r="D63" s="69"/>
      <c r="E63" s="69"/>
    </row>
    <row r="64" spans="1:5" ht="12.75" customHeight="1">
      <c r="A64" s="70" t="s">
        <v>188</v>
      </c>
      <c r="B64" s="70"/>
      <c r="C64" s="61"/>
      <c r="D64" s="71" t="s">
        <v>188</v>
      </c>
      <c r="E64" s="71"/>
    </row>
    <row r="65" spans="1:5" ht="12.75" customHeight="1">
      <c r="A65" s="70"/>
      <c r="B65" s="70"/>
      <c r="C65" s="61"/>
      <c r="D65" s="71"/>
      <c r="E65" s="71"/>
    </row>
    <row r="66" spans="1:5" ht="14.65">
      <c r="A66" s="76" t="s">
        <v>189</v>
      </c>
      <c r="B66" s="13" t="s">
        <v>117</v>
      </c>
      <c r="C66" s="61"/>
      <c r="D66" s="77" t="s">
        <v>189</v>
      </c>
      <c r="E66" s="14" t="s">
        <v>119</v>
      </c>
    </row>
    <row r="67" spans="1:5" ht="14.65">
      <c r="A67" s="47" t="s">
        <v>190</v>
      </c>
      <c r="B67" s="5" t="s">
        <v>117</v>
      </c>
      <c r="C67" s="61"/>
      <c r="D67" s="50" t="s">
        <v>190</v>
      </c>
      <c r="E67" s="14" t="s">
        <v>120</v>
      </c>
    </row>
    <row r="68" spans="1:5" ht="14.65">
      <c r="A68" s="47" t="s">
        <v>191</v>
      </c>
      <c r="B68" s="5" t="s">
        <v>117</v>
      </c>
      <c r="C68" s="61"/>
      <c r="D68" s="50" t="s">
        <v>191</v>
      </c>
      <c r="E68" s="14" t="s">
        <v>117</v>
      </c>
    </row>
    <row r="69" spans="1:5" ht="14.65">
      <c r="A69" s="47" t="s">
        <v>192</v>
      </c>
      <c r="B69" s="5" t="s">
        <v>117</v>
      </c>
      <c r="C69" s="61"/>
      <c r="D69" s="50" t="s">
        <v>192</v>
      </c>
      <c r="E69" s="14" t="s">
        <v>117</v>
      </c>
    </row>
    <row r="70" spans="1:5" ht="14.65">
      <c r="A70" s="47" t="s">
        <v>193</v>
      </c>
      <c r="B70" s="5" t="s">
        <v>117</v>
      </c>
      <c r="C70" s="61"/>
      <c r="D70" s="50" t="s">
        <v>193</v>
      </c>
      <c r="E70" s="14" t="s">
        <v>117</v>
      </c>
    </row>
    <row r="71" spans="1:5" ht="8.25" customHeight="1">
      <c r="A71" s="68"/>
      <c r="B71" s="68"/>
      <c r="C71" s="61"/>
      <c r="D71" s="69"/>
      <c r="E71" s="69"/>
    </row>
    <row r="72" spans="1:5" ht="12.75" customHeight="1">
      <c r="A72" s="70" t="s">
        <v>194</v>
      </c>
      <c r="B72" s="70"/>
      <c r="C72" s="61"/>
      <c r="D72" s="71" t="s">
        <v>194</v>
      </c>
      <c r="E72" s="71"/>
    </row>
    <row r="73" spans="1:5" ht="12.75" customHeight="1">
      <c r="A73" s="70"/>
      <c r="B73" s="70"/>
      <c r="C73" s="61"/>
      <c r="D73" s="71"/>
      <c r="E73" s="71"/>
    </row>
    <row r="74" spans="1:5" ht="14.65">
      <c r="A74" s="76" t="s">
        <v>195</v>
      </c>
      <c r="B74" s="13" t="s">
        <v>117</v>
      </c>
      <c r="C74" s="61"/>
      <c r="D74" s="77" t="s">
        <v>195</v>
      </c>
      <c r="E74" s="14" t="s">
        <v>117</v>
      </c>
    </row>
    <row r="75" spans="1:5" ht="14.65">
      <c r="A75" s="47" t="s">
        <v>196</v>
      </c>
      <c r="B75" s="5" t="s">
        <v>119</v>
      </c>
      <c r="C75" s="61"/>
      <c r="D75" s="50" t="s">
        <v>196</v>
      </c>
      <c r="E75" s="14" t="s">
        <v>119</v>
      </c>
    </row>
    <row r="76" spans="1:5" ht="14.65">
      <c r="A76" s="47" t="s">
        <v>197</v>
      </c>
      <c r="B76" s="5" t="s">
        <v>117</v>
      </c>
      <c r="C76" s="61"/>
      <c r="D76" s="50" t="s">
        <v>197</v>
      </c>
      <c r="E76" s="14" t="s">
        <v>117</v>
      </c>
    </row>
    <row r="77" spans="1:5" ht="14.65">
      <c r="A77" s="47" t="s">
        <v>198</v>
      </c>
      <c r="B77" s="5" t="s">
        <v>115</v>
      </c>
      <c r="C77" s="61"/>
      <c r="D77" s="50" t="s">
        <v>198</v>
      </c>
      <c r="E77" s="14" t="s">
        <v>112</v>
      </c>
    </row>
    <row r="78" spans="1:5" ht="14.65">
      <c r="A78" s="47" t="s">
        <v>199</v>
      </c>
      <c r="B78" s="5" t="s">
        <v>117</v>
      </c>
      <c r="C78" s="61"/>
      <c r="D78" s="50" t="s">
        <v>199</v>
      </c>
      <c r="E78" s="14" t="s">
        <v>117</v>
      </c>
    </row>
    <row r="79" spans="1:5" ht="8.25" customHeight="1">
      <c r="A79" s="68"/>
      <c r="B79" s="68"/>
      <c r="C79" s="61"/>
      <c r="D79" s="69"/>
      <c r="E79" s="69"/>
    </row>
    <row r="80" spans="1:5" ht="12.75" customHeight="1">
      <c r="A80" s="70" t="s">
        <v>200</v>
      </c>
      <c r="B80" s="70"/>
      <c r="C80" s="61"/>
      <c r="D80" s="71" t="s">
        <v>200</v>
      </c>
      <c r="E80" s="71"/>
    </row>
    <row r="81" spans="1:5" ht="12.75" customHeight="1">
      <c r="A81" s="70"/>
      <c r="B81" s="70"/>
      <c r="C81" s="61"/>
      <c r="D81" s="71"/>
      <c r="E81" s="71"/>
    </row>
    <row r="82" spans="1:5" ht="14.65">
      <c r="A82" s="47" t="s">
        <v>201</v>
      </c>
      <c r="B82" s="5" t="s">
        <v>121</v>
      </c>
      <c r="C82" s="61"/>
      <c r="D82" s="77" t="s">
        <v>201</v>
      </c>
      <c r="E82" s="14" t="s">
        <v>119</v>
      </c>
    </row>
    <row r="83" spans="1:5" ht="14.65">
      <c r="A83" s="47" t="s">
        <v>202</v>
      </c>
      <c r="B83" s="5" t="s">
        <v>117</v>
      </c>
      <c r="C83" s="61"/>
      <c r="D83" s="50" t="s">
        <v>202</v>
      </c>
      <c r="E83" s="14" t="s">
        <v>117</v>
      </c>
    </row>
    <row r="84" spans="1:5" ht="14.65">
      <c r="A84" s="47" t="s">
        <v>203</v>
      </c>
      <c r="B84" s="5" t="s">
        <v>117</v>
      </c>
      <c r="C84" s="61"/>
      <c r="D84" s="50" t="s">
        <v>203</v>
      </c>
      <c r="E84" s="14" t="s">
        <v>120</v>
      </c>
    </row>
    <row r="85" spans="1:5" ht="14.65">
      <c r="A85" s="47" t="s">
        <v>204</v>
      </c>
      <c r="B85" s="5" t="s">
        <v>117</v>
      </c>
      <c r="C85" s="61"/>
      <c r="D85" s="50" t="s">
        <v>204</v>
      </c>
      <c r="E85" s="14" t="s">
        <v>117</v>
      </c>
    </row>
    <row r="86" spans="1:5" ht="14.65">
      <c r="A86" s="47" t="s">
        <v>205</v>
      </c>
      <c r="B86" s="5" t="s">
        <v>117</v>
      </c>
      <c r="C86" s="61"/>
      <c r="D86" s="50" t="s">
        <v>205</v>
      </c>
      <c r="E86" s="14" t="s">
        <v>117</v>
      </c>
    </row>
    <row r="87" spans="1:5" ht="14.65">
      <c r="A87" s="47" t="s">
        <v>206</v>
      </c>
      <c r="B87" s="5" t="s">
        <v>121</v>
      </c>
      <c r="C87" s="61"/>
      <c r="D87" s="50" t="s">
        <v>206</v>
      </c>
      <c r="E87" s="14" t="s">
        <v>117</v>
      </c>
    </row>
    <row r="88" spans="1:5" ht="14.65">
      <c r="A88" s="47" t="s">
        <v>207</v>
      </c>
      <c r="B88" s="5" t="s">
        <v>117</v>
      </c>
      <c r="C88" s="61"/>
      <c r="D88" s="50" t="s">
        <v>207</v>
      </c>
      <c r="E88" s="14" t="s">
        <v>117</v>
      </c>
    </row>
    <row r="89" spans="1:5" ht="14.65">
      <c r="A89" s="47" t="s">
        <v>208</v>
      </c>
      <c r="B89" s="5" t="s">
        <v>117</v>
      </c>
      <c r="C89" s="61"/>
      <c r="D89" s="50" t="s">
        <v>208</v>
      </c>
      <c r="E89" s="14" t="s">
        <v>117</v>
      </c>
    </row>
    <row r="90" spans="1:5" ht="6.75" customHeight="1">
      <c r="A90" s="78"/>
      <c r="B90" s="78"/>
      <c r="C90" s="61"/>
      <c r="D90" s="79"/>
      <c r="E90" s="79"/>
    </row>
    <row r="91" spans="1:5" ht="18" customHeight="1">
      <c r="A91" s="80" t="s">
        <v>209</v>
      </c>
      <c r="B91" s="80"/>
      <c r="C91" s="80"/>
      <c r="D91" s="80"/>
      <c r="E91" s="80"/>
    </row>
    <row r="92" spans="1:5" ht="18" customHeight="1">
      <c r="A92" s="80"/>
      <c r="B92" s="80"/>
      <c r="C92" s="80"/>
      <c r="D92" s="80"/>
      <c r="E92" s="80"/>
    </row>
    <row r="93" spans="1:5" ht="62.25" customHeight="1">
      <c r="A93" s="81" t="s">
        <v>124</v>
      </c>
      <c r="B93" s="81"/>
      <c r="C93" s="81"/>
      <c r="D93" s="81"/>
      <c r="E93" s="81"/>
    </row>
  </sheetData>
  <mergeCells count="48">
    <mergeCell ref="A1:C1"/>
    <mergeCell ref="D1:E1"/>
    <mergeCell ref="A2:E2"/>
    <mergeCell ref="A3:E3"/>
    <mergeCell ref="A4:E4"/>
    <mergeCell ref="A5:E5"/>
    <mergeCell ref="B6:E6"/>
    <mergeCell ref="B7:E7"/>
    <mergeCell ref="B8:E8"/>
    <mergeCell ref="B9:E9"/>
    <mergeCell ref="B10:E10"/>
    <mergeCell ref="B11:E11"/>
    <mergeCell ref="A12:E12"/>
    <mergeCell ref="A13:E13"/>
    <mergeCell ref="A14:E14"/>
    <mergeCell ref="D15:E26"/>
    <mergeCell ref="A17:A18"/>
    <mergeCell ref="A27:E27"/>
    <mergeCell ref="A28:E28"/>
    <mergeCell ref="A29:E29"/>
    <mergeCell ref="A31:E32"/>
    <mergeCell ref="A33:B34"/>
    <mergeCell ref="C33:C90"/>
    <mergeCell ref="D33:E34"/>
    <mergeCell ref="A40:B40"/>
    <mergeCell ref="D40:E40"/>
    <mergeCell ref="A41:B42"/>
    <mergeCell ref="D41:E42"/>
    <mergeCell ref="A55:B55"/>
    <mergeCell ref="D55:E55"/>
    <mergeCell ref="A56:B57"/>
    <mergeCell ref="D56:E57"/>
    <mergeCell ref="A63:B63"/>
    <mergeCell ref="D63:E63"/>
    <mergeCell ref="A64:B65"/>
    <mergeCell ref="D64:E65"/>
    <mergeCell ref="A71:B71"/>
    <mergeCell ref="D71:E71"/>
    <mergeCell ref="A72:B73"/>
    <mergeCell ref="D72:E73"/>
    <mergeCell ref="A79:B79"/>
    <mergeCell ref="D79:E79"/>
    <mergeCell ref="A80:B81"/>
    <mergeCell ref="D80:E81"/>
    <mergeCell ref="A90:B90"/>
    <mergeCell ref="D90:E90"/>
    <mergeCell ref="A91:E92"/>
    <mergeCell ref="A93:E93"/>
  </mergeCells>
  <dataValidations count="24">
    <dataValidation type="textLength" prompt="Veuillez saisir le nom du type" error="La valeur doit etre un nombre entier compris entre 1 et 5" sqref="B53 E53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6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list" error="La valeur doit etre un nombre entier compris entre 1 et 5" sqref="B43:B52 E43:E52 B54 E54">
      <formula1>"0,1,2,3,4,5"</formula1>
      <formula2>0</formula2>
    </dataValidation>
    <dataValidation type="list" sqref="B74:B78 E74:E78">
      <formula1>"0,1,2,3,4,5"</formula1>
      <formula2>0</formula2>
    </dataValidation>
    <dataValidation type="list" sqref="B58:B62 E58:E62 B66:B70 E66:E70 B82:B89 E82:E89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C19:C21 B20 C22:C26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2>0</formula2>
    </dataValidation>
    <dataValidation type="list" sqref="C15:C16 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 horizontalCentered="1"/>
  <pageMargins left="0.39375" right="0.39375" top="0.377777777777778" bottom="0.296527777777778" header="0.157638888888889" footer="0.157638888888889"/>
  <pageSetup firstPageNumber="1" useFirstPageNumber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Stéphane Aulery</cp:lastModifiedBy>
  <cp:lastPrinted>2014-12-11T14:50:15Z</cp:lastPrinted>
  <dcterms:created xsi:type="dcterms:W3CDTF">2009-05-25T10:58:50Z</dcterms:created>
  <dcterms:modified xsi:type="dcterms:W3CDTF">2017-02-14T01:37:11Z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