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<sst xmlns="http://schemas.openxmlformats.org/spreadsheetml/2006/main" count="566" uniqueCount="91">
  <si>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</si>
  <si>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</si>
  <si>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</si>
  <si>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</si>
  <si>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VERT</t>
  </si>
  <si>
    <t>CAMPAGNES</t>
  </si>
  <si>
    <t>05088450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</si>
  <si>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</si>
  <si>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</si>
  <si>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</si>
  <si>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</si>
  <si>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</si>
  <si>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</si>
  <si>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</si>
  <si>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</si>
  <si>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MENAQU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</si>
  <si>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</si>
  <si>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</si>
  <si>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</si>
  <si>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</si>
  <si>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</si>
  <si>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</si>
  <si>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</si>
  <si>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</si>
  <si>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</si>
  <si>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</si>
  <si>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</si>
  <si>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</si>
  <si>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</si>
  <si>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</si>
  <si>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</si>
  <si>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</si>
  <si>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</si>
  <si>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</si>
  <si>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</si>
  <si>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</si>
  <si>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</si>
  <si>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</si>
  <si>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</si>
  <si>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</si>
  <si>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</si>
  <si>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</si>
  <si>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</si>
  <si>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</si>
  <si>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</si>
  <si>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</si>
  <si>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</si>
  <si>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</si>
  <si>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</si>
  <si>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</si>
  <si>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</si>
  <si>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</si>
  <si>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</si>
  <si>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</si>
  <si>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</si>
  <si>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</si>
  <si>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</si>
  <si>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</si>
  <si>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(1,454 %)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</si>
  <si>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</si>
  <si>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</si>
  <si>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</si>
  <si>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</si>
  <si>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</si>
  <si>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</si>
  <si>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</si>
  <si>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</si>
  <si>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</si>
  <si>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</si>
  <si>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</si>
  <si>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VAUSPX</t>
  </si>
  <si>
    <t>Vaucheria sp.</t>
  </si>
  <si>
    <t>PELEND</t>
  </si>
  <si>
    <t>Pellia endiviifolia</t>
  </si>
  <si>
    <t>BRh</t>
  </si>
  <si>
    <t>AMBRIP</t>
  </si>
  <si>
    <t>Amblystegium riparium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</si>
  <si>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</si>
  <si>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</si>
  <si>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</si>
  <si>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</si>
  <si>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</si>
  <si>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</si>
  <si>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</si>
  <si>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AGRSTO</t>
  </si>
  <si>
    <t>Agrostis stolonifera</t>
  </si>
  <si>
    <t>PHe</t>
  </si>
  <si>
    <t>Mentha aquatica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</si>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</sst>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EDC0-B7AE-4966-9889-632008F5D61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41465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8.933333333333334</v>
      </c>
      <c r="M5" s="47"/>
      <c r="N5" s="48" t="s">
        <v>15</v>
      </c>
      <c r="O5" s="49">
        <v>8.461538461538462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32</v>
      </c>
      <c r="C7" s="61">
        <v>68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</v>
      </c>
      <c r="O8" s="77">
        <v>1.2222222222222223</v>
      </c>
      <c r="P8" s="78"/>
    </row>
    <row r="9" spans="1:16" ht="15">
      <c r="A9" s="37" t="s">
        <v>28</v>
      </c>
      <c r="B9" s="79">
        <v>3</v>
      </c>
      <c r="C9" s="80">
        <v>0.6</v>
      </c>
      <c r="D9" s="81"/>
      <c r="E9" s="81"/>
      <c r="F9" s="82">
        <v>1.368</v>
      </c>
      <c r="G9" s="83"/>
      <c r="H9" s="84"/>
      <c r="I9" s="85"/>
      <c r="J9" s="86"/>
      <c r="K9" s="66"/>
      <c r="L9" s="87"/>
      <c r="M9" s="76" t="s">
        <v>29</v>
      </c>
      <c r="N9" s="77">
        <v>2.9814239699997196</v>
      </c>
      <c r="O9" s="77">
        <v>0.41573970964154905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80.12820512820512</v>
      </c>
      <c r="C12" s="111">
        <v>1.4925373134328357</v>
      </c>
      <c r="D12" s="102"/>
      <c r="E12" s="102"/>
      <c r="F12" s="103">
        <v>26.655951014159967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2.2435897435897436</v>
      </c>
      <c r="C13" s="111">
        <v>16.417910447761194</v>
      </c>
      <c r="D13" s="102"/>
      <c r="E13" s="102"/>
      <c r="F13" s="103">
        <v>11.88212782242633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>
        <v>17.62820512820514</v>
      </c>
      <c r="C15" s="129">
        <v>82.08955223880598</v>
      </c>
      <c r="D15" s="102"/>
      <c r="E15" s="102"/>
      <c r="F15" s="103">
        <v>61.461921163413706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82.37179487179488</v>
      </c>
      <c r="C17" s="110">
        <v>17.910447761194035</v>
      </c>
      <c r="D17" s="102"/>
      <c r="E17" s="102"/>
      <c r="F17" s="137"/>
      <c r="G17" s="103">
        <v>38.53807883658631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17.628205128205128</v>
      </c>
      <c r="C18" s="140">
        <v>82.08955223880596</v>
      </c>
      <c r="D18" s="102"/>
      <c r="E18" s="141" t="s">
        <v>53</v>
      </c>
      <c r="F18" s="137"/>
      <c r="G18" s="103">
        <v>61.4619211634137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3.1199999999999997</v>
      </c>
      <c r="C20" s="159">
        <v>0.67</v>
      </c>
      <c r="D20" s="160"/>
      <c r="E20" s="161" t="s">
        <v>53</v>
      </c>
      <c r="F20" s="162">
        <v>1.4539999999999997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0.9983999999999998</v>
      </c>
      <c r="C21" s="171">
        <v>0.4556</v>
      </c>
      <c r="D21" s="102" t="s">
        <v>58</v>
      </c>
      <c r="E21" s="172" t="s">
        <v>56</v>
      </c>
      <c r="F21" s="173">
        <v>1.4539999999999997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0.01</v>
      </c>
      <c r="D23" s="192" t="s">
        <v>68</v>
      </c>
      <c r="E23" s="192" t="e">
        <v>#N/A</v>
      </c>
      <c r="F23" s="193">
        <v>0.0068000000000000005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2.5</v>
      </c>
      <c r="C24" s="202"/>
      <c r="D24" s="192" t="s">
        <v>71</v>
      </c>
      <c r="E24" s="203" t="e">
        <v>#N/A</v>
      </c>
      <c r="F24" s="204">
        <v>0.8</v>
      </c>
      <c r="G24" s="194" t="s">
        <v>69</v>
      </c>
      <c r="H24" s="195">
        <v>2</v>
      </c>
      <c r="I24" s="196">
        <v>4</v>
      </c>
      <c r="J24" s="196">
        <v>1</v>
      </c>
      <c r="K24" s="197" t="s">
        <v>71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72</v>
      </c>
      <c r="B25" s="201"/>
      <c r="C25" s="202">
        <v>0.02</v>
      </c>
      <c r="D25" s="192" t="s">
        <v>73</v>
      </c>
      <c r="E25" s="203" t="e">
        <v>#N/A</v>
      </c>
      <c r="F25" s="204">
        <v>0.013600000000000001</v>
      </c>
      <c r="G25" s="194" t="s">
        <v>74</v>
      </c>
      <c r="H25" s="195">
        <v>4</v>
      </c>
      <c r="I25" s="196" t="s">
        <v>54</v>
      </c>
      <c r="J25" s="196" t="s">
        <v>54</v>
      </c>
      <c r="K25" s="197" t="s">
        <v>73</v>
      </c>
      <c r="L25" s="205"/>
      <c r="M25" s="205"/>
      <c r="N25" s="205"/>
      <c r="O25" s="199"/>
      <c r="P25" s="199">
        <v>1197</v>
      </c>
      <c r="AO25" s="8">
        <v>1</v>
      </c>
    </row>
    <row r="26" spans="1:41" ht="15">
      <c r="A26" s="200" t="s">
        <v>75</v>
      </c>
      <c r="B26" s="201">
        <v>0.01</v>
      </c>
      <c r="C26" s="202">
        <v>0.01</v>
      </c>
      <c r="D26" s="192" t="s">
        <v>76</v>
      </c>
      <c r="E26" s="203" t="e">
        <v>#N/A</v>
      </c>
      <c r="F26" s="204">
        <v>0.01</v>
      </c>
      <c r="G26" s="194" t="s">
        <v>77</v>
      </c>
      <c r="H26" s="195">
        <v>5</v>
      </c>
      <c r="I26" s="196">
        <v>5</v>
      </c>
      <c r="J26" s="196">
        <v>2</v>
      </c>
      <c r="K26" s="197" t="s">
        <v>76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78</v>
      </c>
      <c r="B27" s="201">
        <v>0.02</v>
      </c>
      <c r="C27" s="202">
        <v>0.02</v>
      </c>
      <c r="D27" s="192" t="s">
        <v>79</v>
      </c>
      <c r="E27" s="203" t="e">
        <v>#N/A</v>
      </c>
      <c r="F27" s="204">
        <v>0.02</v>
      </c>
      <c r="G27" s="194" t="s">
        <v>77</v>
      </c>
      <c r="H27" s="195">
        <v>5</v>
      </c>
      <c r="I27" s="196">
        <v>12</v>
      </c>
      <c r="J27" s="196">
        <v>2</v>
      </c>
      <c r="K27" s="197" t="s">
        <v>79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80</v>
      </c>
      <c r="B28" s="201"/>
      <c r="C28" s="202">
        <v>0.02</v>
      </c>
      <c r="D28" s="192" t="s">
        <v>81</v>
      </c>
      <c r="E28" s="203" t="e">
        <v>#N/A</v>
      </c>
      <c r="F28" s="204">
        <v>0.013600000000000001</v>
      </c>
      <c r="G28" s="194" t="s">
        <v>77</v>
      </c>
      <c r="H28" s="195">
        <v>5</v>
      </c>
      <c r="I28" s="196">
        <v>10</v>
      </c>
      <c r="J28" s="196">
        <v>1</v>
      </c>
      <c r="K28" s="197" t="s">
        <v>81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82</v>
      </c>
      <c r="B29" s="201">
        <v>0.04</v>
      </c>
      <c r="C29" s="202">
        <v>0.04</v>
      </c>
      <c r="D29" s="192" t="s">
        <v>83</v>
      </c>
      <c r="E29" s="203" t="e">
        <v>#N/A</v>
      </c>
      <c r="F29" s="204">
        <v>0.04</v>
      </c>
      <c r="G29" s="194" t="s">
        <v>77</v>
      </c>
      <c r="H29" s="195">
        <v>5</v>
      </c>
      <c r="I29" s="196">
        <v>12</v>
      </c>
      <c r="J29" s="196">
        <v>1</v>
      </c>
      <c r="K29" s="197" t="s">
        <v>83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84</v>
      </c>
      <c r="B30" s="201">
        <v>0.15</v>
      </c>
      <c r="C30" s="202">
        <v>0.15</v>
      </c>
      <c r="D30" s="192" t="s">
        <v>85</v>
      </c>
      <c r="E30" s="203" t="e">
        <v>#N/A</v>
      </c>
      <c r="F30" s="204">
        <v>0.15</v>
      </c>
      <c r="G30" s="194" t="s">
        <v>86</v>
      </c>
      <c r="H30" s="195">
        <v>8</v>
      </c>
      <c r="I30" s="196">
        <v>10</v>
      </c>
      <c r="J30" s="196">
        <v>1</v>
      </c>
      <c r="K30" s="197" t="s">
        <v>85</v>
      </c>
      <c r="L30" s="205"/>
      <c r="M30" s="205"/>
      <c r="N30" s="205"/>
      <c r="O30" s="199"/>
      <c r="P30" s="199">
        <v>1543</v>
      </c>
      <c r="AO30" s="8">
        <v>1</v>
      </c>
    </row>
    <row r="31" spans="1:41" ht="15">
      <c r="A31" s="200" t="s">
        <v>15</v>
      </c>
      <c r="B31" s="201">
        <v>0.15</v>
      </c>
      <c r="C31" s="202">
        <v>0.15</v>
      </c>
      <c r="D31" s="192" t="s">
        <v>87</v>
      </c>
      <c r="E31" s="203" t="e">
        <v>#N/A</v>
      </c>
      <c r="F31" s="204">
        <v>0.15</v>
      </c>
      <c r="G31" s="194" t="s">
        <v>86</v>
      </c>
      <c r="H31" s="195">
        <v>8</v>
      </c>
      <c r="I31" s="196">
        <v>12</v>
      </c>
      <c r="J31" s="196">
        <v>1</v>
      </c>
      <c r="K31" s="197" t="s">
        <v>87</v>
      </c>
      <c r="L31" s="205"/>
      <c r="M31" s="205"/>
      <c r="N31" s="205"/>
      <c r="O31" s="199"/>
      <c r="P31" s="199">
        <v>1791</v>
      </c>
      <c r="AO31" s="8">
        <v>1</v>
      </c>
    </row>
    <row r="32" spans="1:41" ht="15">
      <c r="A32" s="200" t="s">
        <v>88</v>
      </c>
      <c r="B32" s="201">
        <v>0.25</v>
      </c>
      <c r="C32" s="202">
        <v>0.25</v>
      </c>
      <c r="D32" s="192" t="s">
        <v>89</v>
      </c>
      <c r="E32" s="203" t="e">
        <v>#N/A</v>
      </c>
      <c r="F32" s="204">
        <v>0.25</v>
      </c>
      <c r="G32" s="194" t="s">
        <v>86</v>
      </c>
      <c r="H32" s="195">
        <v>8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1577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90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90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90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90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2020-03-18T19:00:52Z</dcterms:created>
  <dcterms:modified xsi:type="dcterms:W3CDTF">2020-03-18T19:00:54Z</dcterms:modified>
  <cp:category/>
  <cp:version/>
  <cp:contentType/>
  <cp:contentStatus/>
</cp:coreProperties>
</file>