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40" yWindow="29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<sst xmlns="http://schemas.openxmlformats.org/spreadsheetml/2006/main" count="527" uniqueCount="110">
  <si>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</si>
  <si>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</si>
  <si>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</si>
  <si>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</si>
  <si>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VERT</t>
  </si>
  <si>
    <t>CAMPAGNES</t>
  </si>
  <si>
    <t>05088450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</si>
  <si>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</si>
  <si>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</si>
  <si>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</si>
  <si>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</si>
  <si>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</si>
  <si>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</si>
  <si>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</si>
  <si>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</si>
  <si>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</si>
  <si>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</si>
  <si>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</si>
  <si>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</si>
  <si>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</si>
  <si>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</si>
  <si>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</si>
  <si>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</si>
  <si>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</si>
  <si>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</si>
  <si>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</si>
  <si>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</si>
  <si>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</si>
  <si>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</si>
  <si>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</si>
  <si>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</si>
  <si>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</si>
  <si>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</si>
  <si>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</si>
  <si>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</si>
  <si>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</si>
  <si>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</si>
  <si>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</si>
  <si>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</si>
  <si>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</si>
  <si>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</si>
  <si>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</si>
  <si>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</si>
  <si>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</si>
  <si>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</si>
  <si>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</si>
  <si>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</si>
  <si>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</si>
  <si>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</si>
  <si>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</si>
  <si>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</si>
  <si>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</si>
  <si>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</si>
  <si>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</si>
  <si>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</si>
  <si>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</si>
  <si>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</si>
  <si>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(26,924 %)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</si>
  <si>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</si>
  <si>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</si>
  <si>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</si>
  <si>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</si>
  <si>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</si>
  <si>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</si>
  <si>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</si>
  <si>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</si>
  <si>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Cladophora sp.</t>
  </si>
  <si>
    <t>ALG</t>
  </si>
  <si>
    <t>PHOSPX</t>
  </si>
  <si>
    <t>Phormidium sp.</t>
  </si>
  <si>
    <t>SPISPX</t>
  </si>
  <si>
    <t>Spirogyra sp.</t>
  </si>
  <si>
    <t>VAUSPX</t>
  </si>
  <si>
    <t>Vaucheria sp.</t>
  </si>
  <si>
    <t>CONCON</t>
  </si>
  <si>
    <t>Conocephalum conicum</t>
  </si>
  <si>
    <t>BRh</t>
  </si>
  <si>
    <t>MACPOL</t>
  </si>
  <si>
    <t>Marchantia polymorpha</t>
  </si>
  <si>
    <t>AMBRIP</t>
  </si>
  <si>
    <t>Amblystegium riparium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</si>
  <si>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</si>
  <si>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</si>
  <si>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</si>
  <si>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</si>
  <si>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</si>
  <si>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</si>
  <si>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</si>
  <si>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>APINOD</t>
  </si>
  <si>
    <t>Apium nodiflorum</t>
  </si>
  <si>
    <t>PHy</t>
  </si>
  <si>
    <t>AGRSTO</t>
  </si>
  <si>
    <t>Agrostis stolonifera</t>
  </si>
  <si>
    <t>PHe</t>
  </si>
  <si>
    <t>LYSVUL</t>
  </si>
  <si>
    <t>Lysimachia vulgaris</t>
  </si>
  <si>
    <t>MENAQU</t>
  </si>
  <si>
    <t>Mentha aquatica</t>
  </si>
  <si>
    <t>PHAARU</t>
  </si>
  <si>
    <t>Phalaris arundinacea</t>
  </si>
  <si>
    <t>SCILAC</t>
  </si>
  <si>
    <t>Scirpus lacustris</t>
  </si>
  <si>
    <t>VERANA</t>
  </si>
  <si>
    <t>Veronica anagallis-aquatica</t>
  </si>
  <si>
    <t>RANREP</t>
  </si>
  <si>
    <t>Ranunculus repens</t>
  </si>
  <si>
    <t>PHg</t>
  </si>
  <si>
    <t>SOADUL</t>
  </si>
  <si>
    <t>Solanum dulcamara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</si>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</sst>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4D82-625E-4B54-94B5-23CF4987A2C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41837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9.4</v>
      </c>
      <c r="M5" s="47"/>
      <c r="N5" s="48" t="s">
        <v>15</v>
      </c>
      <c r="O5" s="49">
        <v>9.923076923076923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30</v>
      </c>
      <c r="C7" s="61">
        <v>70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9.5</v>
      </c>
      <c r="O8" s="77">
        <v>1.3571428571428572</v>
      </c>
      <c r="P8" s="78"/>
    </row>
    <row r="9" spans="1:16" ht="15">
      <c r="A9" s="37" t="s">
        <v>28</v>
      </c>
      <c r="B9" s="79">
        <v>1</v>
      </c>
      <c r="C9" s="80">
        <v>38</v>
      </c>
      <c r="D9" s="81"/>
      <c r="E9" s="81"/>
      <c r="F9" s="82">
        <v>26.9</v>
      </c>
      <c r="G9" s="83"/>
      <c r="H9" s="84"/>
      <c r="I9" s="85"/>
      <c r="J9" s="86"/>
      <c r="K9" s="66"/>
      <c r="L9" s="87"/>
      <c r="M9" s="76" t="s">
        <v>29</v>
      </c>
      <c r="N9" s="77">
        <v>2.6659225152173605</v>
      </c>
      <c r="O9" s="77">
        <v>0.47915742374995496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13</v>
      </c>
      <c r="O11" s="97">
        <v>2</v>
      </c>
      <c r="P11" s="98"/>
    </row>
    <row r="12" spans="1:16" ht="15">
      <c r="A12" s="109" t="s">
        <v>36</v>
      </c>
      <c r="B12" s="110">
        <v>57.47126436781609</v>
      </c>
      <c r="C12" s="111">
        <v>94.6442635862431</v>
      </c>
      <c r="D12" s="102"/>
      <c r="E12" s="102"/>
      <c r="F12" s="103">
        <v>83.492363820715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31.03448275862069</v>
      </c>
      <c r="C13" s="111">
        <v>1.7327382515095824</v>
      </c>
      <c r="D13" s="102"/>
      <c r="E13" s="102"/>
      <c r="F13" s="103">
        <v>10.523261603642913</v>
      </c>
      <c r="G13" s="104"/>
      <c r="H13" s="62"/>
      <c r="I13" s="119" t="s">
        <v>39</v>
      </c>
      <c r="J13" s="113"/>
      <c r="K13" s="107">
        <v>6</v>
      </c>
      <c r="L13" s="108"/>
      <c r="M13" s="120" t="s">
        <v>40</v>
      </c>
      <c r="N13" s="121">
        <v>19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14</v>
      </c>
      <c r="O14" s="126"/>
      <c r="P14" s="123"/>
    </row>
    <row r="15" spans="1:16" ht="15">
      <c r="A15" s="127" t="s">
        <v>44</v>
      </c>
      <c r="B15" s="128">
        <v>11.494252873563218</v>
      </c>
      <c r="C15" s="129">
        <v>3.622998162247309</v>
      </c>
      <c r="D15" s="102"/>
      <c r="E15" s="102"/>
      <c r="F15" s="103">
        <v>5.984374575642081</v>
      </c>
      <c r="G15" s="104"/>
      <c r="H15" s="62"/>
      <c r="I15" s="119" t="s">
        <v>45</v>
      </c>
      <c r="J15" s="113"/>
      <c r="K15" s="107">
        <v>9</v>
      </c>
      <c r="L15" s="108"/>
      <c r="M15" s="130" t="s">
        <v>46</v>
      </c>
      <c r="N15" s="131">
        <v>9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5</v>
      </c>
      <c r="O16" s="132"/>
      <c r="P16" s="123"/>
    </row>
    <row r="17" spans="1:16" ht="15">
      <c r="A17" s="109" t="s">
        <v>49</v>
      </c>
      <c r="B17" s="110">
        <v>88.44</v>
      </c>
      <c r="C17" s="111">
        <v>96.42950905749541</v>
      </c>
      <c r="D17" s="102"/>
      <c r="E17" s="102"/>
      <c r="F17" s="137"/>
      <c r="G17" s="103">
        <v>94.03265634024679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11.56</v>
      </c>
      <c r="C18" s="140">
        <v>3.570490942504594</v>
      </c>
      <c r="D18" s="102"/>
      <c r="E18" s="141" t="s">
        <v>52</v>
      </c>
      <c r="F18" s="137"/>
      <c r="G18" s="103">
        <v>5.967343659753215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99.99999999999999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0.87</v>
      </c>
      <c r="C20" s="159">
        <v>38.09</v>
      </c>
      <c r="D20" s="160"/>
      <c r="E20" s="161" t="s">
        <v>52</v>
      </c>
      <c r="F20" s="162">
        <v>26.924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0.261</v>
      </c>
      <c r="C21" s="171">
        <v>26.663</v>
      </c>
      <c r="D21" s="102" t="s">
        <v>57</v>
      </c>
      <c r="E21" s="172" t="s">
        <v>55</v>
      </c>
      <c r="F21" s="173">
        <v>26.924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15</v>
      </c>
      <c r="B23" s="190"/>
      <c r="C23" s="191">
        <v>35</v>
      </c>
      <c r="D23" s="192" t="s">
        <v>66</v>
      </c>
      <c r="E23" s="192" t="e">
        <v>#N/A</v>
      </c>
      <c r="F23" s="193">
        <v>24.5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/>
      <c r="C24" s="202">
        <v>0.05</v>
      </c>
      <c r="D24" s="192" t="s">
        <v>69</v>
      </c>
      <c r="E24" s="203" t="e">
        <v>#N/A</v>
      </c>
      <c r="F24" s="204">
        <v>0.035</v>
      </c>
      <c r="G24" s="194" t="s">
        <v>67</v>
      </c>
      <c r="H24" s="195">
        <v>2</v>
      </c>
      <c r="I24" s="196">
        <v>13</v>
      </c>
      <c r="J24" s="196">
        <v>2</v>
      </c>
      <c r="K24" s="197" t="s">
        <v>69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70</v>
      </c>
      <c r="B25" s="201"/>
      <c r="C25" s="202">
        <v>0.5</v>
      </c>
      <c r="D25" s="192" t="s">
        <v>71</v>
      </c>
      <c r="E25" s="203" t="e">
        <v>#N/A</v>
      </c>
      <c r="F25" s="204">
        <v>0.35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1147</v>
      </c>
      <c r="AO25" s="8">
        <v>1</v>
      </c>
    </row>
    <row r="26" spans="1:41" ht="15">
      <c r="A26" s="200" t="s">
        <v>72</v>
      </c>
      <c r="B26" s="201">
        <v>0.5</v>
      </c>
      <c r="C26" s="202">
        <v>0.5</v>
      </c>
      <c r="D26" s="192" t="s">
        <v>73</v>
      </c>
      <c r="E26" s="203" t="e">
        <v>#N/A</v>
      </c>
      <c r="F26" s="204">
        <v>0.5</v>
      </c>
      <c r="G26" s="194" t="s">
        <v>67</v>
      </c>
      <c r="H26" s="195">
        <v>2</v>
      </c>
      <c r="I26" s="196">
        <v>4</v>
      </c>
      <c r="J26" s="196">
        <v>1</v>
      </c>
      <c r="K26" s="197" t="s">
        <v>73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74</v>
      </c>
      <c r="B27" s="201"/>
      <c r="C27" s="202">
        <v>0.02</v>
      </c>
      <c r="D27" s="192" t="s">
        <v>75</v>
      </c>
      <c r="E27" s="203" t="e">
        <v>#N/A</v>
      </c>
      <c r="F27" s="204">
        <v>0.014000000000000002</v>
      </c>
      <c r="G27" s="194" t="s">
        <v>76</v>
      </c>
      <c r="H27" s="195">
        <v>4</v>
      </c>
      <c r="I27" s="196" t="s">
        <v>53</v>
      </c>
      <c r="J27" s="196" t="s">
        <v>53</v>
      </c>
      <c r="K27" s="197" t="s">
        <v>75</v>
      </c>
      <c r="L27" s="205"/>
      <c r="M27" s="205"/>
      <c r="N27" s="205"/>
      <c r="O27" s="199"/>
      <c r="P27" s="199">
        <v>1176</v>
      </c>
      <c r="AO27" s="8">
        <v>1</v>
      </c>
    </row>
    <row r="28" spans="1:41" ht="15">
      <c r="A28" s="200" t="s">
        <v>77</v>
      </c>
      <c r="B28" s="201"/>
      <c r="C28" s="202">
        <v>0.01</v>
      </c>
      <c r="D28" s="192" t="s">
        <v>78</v>
      </c>
      <c r="E28" s="203" t="e">
        <v>#N/A</v>
      </c>
      <c r="F28" s="204">
        <v>0.007000000000000001</v>
      </c>
      <c r="G28" s="194" t="s">
        <v>76</v>
      </c>
      <c r="H28" s="195">
        <v>4</v>
      </c>
      <c r="I28" s="196" t="s">
        <v>53</v>
      </c>
      <c r="J28" s="196" t="s">
        <v>53</v>
      </c>
      <c r="K28" s="197" t="s">
        <v>78</v>
      </c>
      <c r="L28" s="205"/>
      <c r="M28" s="205"/>
      <c r="N28" s="205"/>
      <c r="O28" s="199"/>
      <c r="P28" s="199">
        <v>1192</v>
      </c>
      <c r="AO28" s="8">
        <v>1</v>
      </c>
    </row>
    <row r="29" spans="1:41" ht="15">
      <c r="A29" s="200" t="s">
        <v>79</v>
      </c>
      <c r="B29" s="201">
        <v>0.02</v>
      </c>
      <c r="C29" s="202">
        <v>0.02</v>
      </c>
      <c r="D29" s="192" t="s">
        <v>80</v>
      </c>
      <c r="E29" s="203" t="e">
        <v>#N/A</v>
      </c>
      <c r="F29" s="204">
        <v>0.02</v>
      </c>
      <c r="G29" s="194" t="s">
        <v>81</v>
      </c>
      <c r="H29" s="195">
        <v>5</v>
      </c>
      <c r="I29" s="196">
        <v>5</v>
      </c>
      <c r="J29" s="196">
        <v>2</v>
      </c>
      <c r="K29" s="197" t="s">
        <v>80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82</v>
      </c>
      <c r="B30" s="201">
        <v>0.1</v>
      </c>
      <c r="C30" s="202">
        <v>0.5</v>
      </c>
      <c r="D30" s="192" t="s">
        <v>83</v>
      </c>
      <c r="E30" s="203" t="e">
        <v>#N/A</v>
      </c>
      <c r="F30" s="204">
        <v>0.38</v>
      </c>
      <c r="G30" s="194" t="s">
        <v>81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1294</v>
      </c>
      <c r="AO30" s="8">
        <v>1</v>
      </c>
    </row>
    <row r="31" spans="1:41" ht="15">
      <c r="A31" s="200" t="s">
        <v>84</v>
      </c>
      <c r="B31" s="201">
        <v>0.05</v>
      </c>
      <c r="C31" s="202">
        <v>0.1</v>
      </c>
      <c r="D31" s="192" t="s">
        <v>85</v>
      </c>
      <c r="E31" s="203" t="e">
        <v>#N/A</v>
      </c>
      <c r="F31" s="204">
        <v>0.085</v>
      </c>
      <c r="G31" s="194" t="s">
        <v>81</v>
      </c>
      <c r="H31" s="195">
        <v>5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86</v>
      </c>
      <c r="B32" s="201">
        <v>0.1</v>
      </c>
      <c r="C32" s="202">
        <v>0.01</v>
      </c>
      <c r="D32" s="192" t="s">
        <v>87</v>
      </c>
      <c r="E32" s="203" t="e">
        <v>#N/A</v>
      </c>
      <c r="F32" s="204">
        <v>0.037000000000000005</v>
      </c>
      <c r="G32" s="194" t="s">
        <v>81</v>
      </c>
      <c r="H32" s="195">
        <v>5</v>
      </c>
      <c r="I32" s="196">
        <v>12</v>
      </c>
      <c r="J32" s="196">
        <v>1</v>
      </c>
      <c r="K32" s="197" t="s">
        <v>87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88</v>
      </c>
      <c r="B33" s="201"/>
      <c r="C33" s="202">
        <v>0.02</v>
      </c>
      <c r="D33" s="192" t="s">
        <v>89</v>
      </c>
      <c r="E33" s="203" t="e">
        <v>#N/A</v>
      </c>
      <c r="F33" s="204">
        <v>0.014000000000000002</v>
      </c>
      <c r="G33" s="194" t="s">
        <v>90</v>
      </c>
      <c r="H33" s="195">
        <v>7</v>
      </c>
      <c r="I33" s="196">
        <v>10</v>
      </c>
      <c r="J33" s="196">
        <v>1</v>
      </c>
      <c r="K33" s="197" t="s">
        <v>89</v>
      </c>
      <c r="L33" s="205"/>
      <c r="M33" s="205"/>
      <c r="N33" s="205"/>
      <c r="O33" s="199"/>
      <c r="P33" s="199">
        <v>1974</v>
      </c>
      <c r="AO33" s="8">
        <v>1</v>
      </c>
    </row>
    <row r="34" spans="1:41" ht="15">
      <c r="A34" s="200" t="s">
        <v>91</v>
      </c>
      <c r="B34" s="201">
        <v>0.1</v>
      </c>
      <c r="C34" s="202">
        <v>0.05</v>
      </c>
      <c r="D34" s="192" t="s">
        <v>92</v>
      </c>
      <c r="E34" s="203" t="e">
        <v>#N/A</v>
      </c>
      <c r="F34" s="206">
        <v>0.065</v>
      </c>
      <c r="G34" s="194" t="s">
        <v>93</v>
      </c>
      <c r="H34" s="195">
        <v>8</v>
      </c>
      <c r="I34" s="196">
        <v>10</v>
      </c>
      <c r="J34" s="196">
        <v>1</v>
      </c>
      <c r="K34" s="197" t="s">
        <v>92</v>
      </c>
      <c r="L34" s="205"/>
      <c r="M34" s="205"/>
      <c r="N34" s="205"/>
      <c r="O34" s="199"/>
      <c r="P34" s="199">
        <v>1543</v>
      </c>
      <c r="AO34" s="8">
        <v>1</v>
      </c>
    </row>
    <row r="35" spans="1:41" ht="15">
      <c r="A35" s="200" t="s">
        <v>94</v>
      </c>
      <c r="B35" s="201"/>
      <c r="C35" s="202">
        <v>0.02</v>
      </c>
      <c r="D35" s="192" t="s">
        <v>95</v>
      </c>
      <c r="E35" s="203" t="e">
        <v>#N/A</v>
      </c>
      <c r="F35" s="206">
        <v>0.014000000000000002</v>
      </c>
      <c r="G35" s="194" t="s">
        <v>93</v>
      </c>
      <c r="H35" s="195">
        <v>8</v>
      </c>
      <c r="I35" s="196" t="s">
        <v>53</v>
      </c>
      <c r="J35" s="196" t="s">
        <v>53</v>
      </c>
      <c r="K35" s="197" t="s">
        <v>95</v>
      </c>
      <c r="L35" s="205"/>
      <c r="M35" s="205"/>
      <c r="N35" s="205"/>
      <c r="O35" s="199"/>
      <c r="P35" s="199">
        <v>1887</v>
      </c>
      <c r="AO35" s="8">
        <v>1</v>
      </c>
    </row>
    <row r="36" spans="1:41" ht="15">
      <c r="A36" s="200" t="s">
        <v>96</v>
      </c>
      <c r="B36" s="201"/>
      <c r="C36" s="202">
        <v>0.85</v>
      </c>
      <c r="D36" s="192" t="s">
        <v>97</v>
      </c>
      <c r="E36" s="203" t="e">
        <v>#N/A</v>
      </c>
      <c r="F36" s="206">
        <v>0.595</v>
      </c>
      <c r="G36" s="194" t="s">
        <v>93</v>
      </c>
      <c r="H36" s="195">
        <v>8</v>
      </c>
      <c r="I36" s="196">
        <v>12</v>
      </c>
      <c r="J36" s="196">
        <v>1</v>
      </c>
      <c r="K36" s="197" t="s">
        <v>97</v>
      </c>
      <c r="L36" s="205"/>
      <c r="M36" s="205"/>
      <c r="N36" s="205"/>
      <c r="O36" s="199"/>
      <c r="P36" s="199">
        <v>1791</v>
      </c>
      <c r="AO36" s="8">
        <v>1</v>
      </c>
    </row>
    <row r="37" spans="1:41" ht="15">
      <c r="A37" s="200" t="s">
        <v>98</v>
      </c>
      <c r="B37" s="201"/>
      <c r="C37" s="202">
        <v>0.25</v>
      </c>
      <c r="D37" s="192" t="s">
        <v>99</v>
      </c>
      <c r="E37" s="203" t="e">
        <v>#N/A</v>
      </c>
      <c r="F37" s="206">
        <v>0.175</v>
      </c>
      <c r="G37" s="194" t="s">
        <v>93</v>
      </c>
      <c r="H37" s="195">
        <v>8</v>
      </c>
      <c r="I37" s="196">
        <v>10</v>
      </c>
      <c r="J37" s="196">
        <v>1</v>
      </c>
      <c r="K37" s="197" t="s">
        <v>99</v>
      </c>
      <c r="L37" s="205"/>
      <c r="M37" s="205"/>
      <c r="N37" s="205"/>
      <c r="O37" s="199"/>
      <c r="P37" s="199">
        <v>1577</v>
      </c>
      <c r="AO37" s="8">
        <v>1</v>
      </c>
    </row>
    <row r="38" spans="1:41" ht="15">
      <c r="A38" s="200" t="s">
        <v>100</v>
      </c>
      <c r="B38" s="201"/>
      <c r="C38" s="202">
        <v>0.02</v>
      </c>
      <c r="D38" s="192" t="s">
        <v>101</v>
      </c>
      <c r="E38" s="203" t="e">
        <v>#N/A</v>
      </c>
      <c r="F38" s="206">
        <v>0.014000000000000002</v>
      </c>
      <c r="G38" s="194" t="s">
        <v>93</v>
      </c>
      <c r="H38" s="195">
        <v>8</v>
      </c>
      <c r="I38" s="196">
        <v>8</v>
      </c>
      <c r="J38" s="196">
        <v>2</v>
      </c>
      <c r="K38" s="197" t="s">
        <v>101</v>
      </c>
      <c r="L38" s="205"/>
      <c r="M38" s="205"/>
      <c r="N38" s="205"/>
      <c r="O38" s="199"/>
      <c r="P38" s="199">
        <v>1520</v>
      </c>
      <c r="AO38" s="8">
        <v>1</v>
      </c>
    </row>
    <row r="39" spans="1:41" ht="15">
      <c r="A39" s="200" t="s">
        <v>102</v>
      </c>
      <c r="B39" s="201"/>
      <c r="C39" s="202">
        <v>0.15</v>
      </c>
      <c r="D39" s="192" t="s">
        <v>103</v>
      </c>
      <c r="E39" s="203" t="e">
        <v>#N/A</v>
      </c>
      <c r="F39" s="206">
        <v>0.105</v>
      </c>
      <c r="G39" s="194" t="s">
        <v>93</v>
      </c>
      <c r="H39" s="195">
        <v>8</v>
      </c>
      <c r="I39" s="196">
        <v>11</v>
      </c>
      <c r="J39" s="196">
        <v>2</v>
      </c>
      <c r="K39" s="197" t="s">
        <v>103</v>
      </c>
      <c r="L39" s="205"/>
      <c r="M39" s="205"/>
      <c r="N39" s="205"/>
      <c r="O39" s="199"/>
      <c r="P39" s="199">
        <v>1955</v>
      </c>
      <c r="AO39" s="8">
        <v>1</v>
      </c>
    </row>
    <row r="40" spans="1:41" ht="15">
      <c r="A40" s="200" t="s">
        <v>104</v>
      </c>
      <c r="B40" s="201"/>
      <c r="C40" s="202">
        <v>0.01</v>
      </c>
      <c r="D40" s="192" t="s">
        <v>105</v>
      </c>
      <c r="E40" s="203" t="e">
        <v>#N/A</v>
      </c>
      <c r="F40" s="206">
        <v>0.007000000000000001</v>
      </c>
      <c r="G40" s="194" t="s">
        <v>106</v>
      </c>
      <c r="H40" s="195">
        <v>9</v>
      </c>
      <c r="I40" s="196" t="s">
        <v>53</v>
      </c>
      <c r="J40" s="196" t="s">
        <v>53</v>
      </c>
      <c r="K40" s="197" t="s">
        <v>105</v>
      </c>
      <c r="L40" s="205"/>
      <c r="M40" s="205"/>
      <c r="N40" s="205"/>
      <c r="O40" s="199"/>
      <c r="P40" s="199">
        <v>1910</v>
      </c>
      <c r="AO40" s="8">
        <v>1</v>
      </c>
    </row>
    <row r="41" spans="1:41" ht="15">
      <c r="A41" s="200" t="s">
        <v>107</v>
      </c>
      <c r="B41" s="201"/>
      <c r="C41" s="202">
        <v>0.01</v>
      </c>
      <c r="D41" s="192" t="s">
        <v>108</v>
      </c>
      <c r="E41" s="203" t="e">
        <v>#N/A</v>
      </c>
      <c r="F41" s="206">
        <v>0.007000000000000001</v>
      </c>
      <c r="G41" s="194" t="s">
        <v>106</v>
      </c>
      <c r="H41" s="195">
        <v>9</v>
      </c>
      <c r="I41" s="196" t="s">
        <v>53</v>
      </c>
      <c r="J41" s="196" t="s">
        <v>53</v>
      </c>
      <c r="K41" s="197" t="s">
        <v>108</v>
      </c>
      <c r="L41" s="205"/>
      <c r="M41" s="205"/>
      <c r="N41" s="205"/>
      <c r="O41" s="199"/>
      <c r="P41" s="199">
        <v>1964</v>
      </c>
      <c r="AO41" s="8">
        <v>1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109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109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109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109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109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109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109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109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109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109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109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109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109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109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109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109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109</v>
      </c>
      <c r="I58" s="196" t="s">
        <v>53</v>
      </c>
      <c r="J58" s="196" t="s">
        <v>53</v>
      </c>
      <c r="K58" s="197" t="s">
        <v>53</v>
      </c>
      <c r="L58" s="207"/>
      <c r="M58" s="207"/>
      <c r="N58" s="207"/>
      <c r="O58" s="199"/>
      <c r="P58" s="208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109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109</v>
      </c>
      <c r="I60" s="196" t="s">
        <v>53</v>
      </c>
      <c r="J60" s="196" t="s">
        <v>53</v>
      </c>
      <c r="K60" s="197" t="s">
        <v>53</v>
      </c>
      <c r="L60" s="205"/>
      <c r="M60" s="205"/>
      <c r="N60" s="205"/>
      <c r="O60" s="199"/>
      <c r="P60" s="199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109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109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109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109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109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109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109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109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109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109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109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109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109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109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109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109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109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109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109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109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109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109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2020-03-18T19:35:05Z</dcterms:created>
  <dcterms:modified xsi:type="dcterms:W3CDTF">2020-03-18T19:35:08Z</dcterms:modified>
  <cp:category/>
  <cp:version/>
  <cp:contentType/>
  <cp:contentStatus/>
</cp:coreProperties>
</file>