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<sst xmlns="http://schemas.openxmlformats.org/spreadsheetml/2006/main" count="183" uniqueCount="107">
  <si>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</si>
  <si>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</si>
  <si>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</si>
  <si>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</si>
  <si>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TRUYERE</t>
  </si>
  <si>
    <t xml:space="preserve">ENTRAYGUES SUR TRUYERE</t>
  </si>
  <si>
    <t xml:space="preserve">05096000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</si>
  <si>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</si>
  <si>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</si>
  <si>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</si>
  <si>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</si>
  <si>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</si>
  <si>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</si>
  <si>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</si>
  <si>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</si>
  <si>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</si>
  <si>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</si>
  <si>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</si>
  <si>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</si>
  <si>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</si>
  <si>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</si>
  <si>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</si>
  <si>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</si>
  <si>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</si>
  <si>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</si>
  <si>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</si>
  <si>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</si>
  <si>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</si>
  <si>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</si>
  <si>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</si>
  <si>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</si>
  <si>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</si>
  <si>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</si>
  <si>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</si>
  <si>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</si>
  <si>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</si>
  <si>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</si>
  <si>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</si>
  <si>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</si>
  <si>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</si>
  <si>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</si>
  <si>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</si>
  <si>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</si>
  <si>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</si>
  <si>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</si>
  <si>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</si>
  <si>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</si>
  <si>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</si>
  <si>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</si>
  <si>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</si>
  <si>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</si>
  <si>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</si>
  <si>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</si>
  <si>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</si>
  <si>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</si>
  <si>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</si>
  <si>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</si>
  <si>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</si>
  <si>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</si>
  <si>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</si>
  <si>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</si>
  <si>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</si>
  <si>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</si>
  <si>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DIA.SPX</t>
  </si>
  <si>
    <t xml:space="preserve">Diatoma sp.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</si>
  <si>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</si>
  <si>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</si>
  <si>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</si>
  <si>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</si>
  <si>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</si>
  <si>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</si>
  <si>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</si>
  <si>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CHI.POL</t>
  </si>
  <si>
    <t xml:space="preserve">Chiloscyphus polyanthos var. polyanthos (C. polyanthos)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</si>
  <si>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</si>
  <si>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</si>
  <si>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</si>
  <si>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</si>
  <si>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</si>
  <si>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</si>
  <si>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Fontinalis squamosa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</si>
  <si>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</si>
  <si>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</si>
  <si>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</si>
  <si>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</si>
  <si>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CAL.HAM</t>
  </si>
  <si>
    <t xml:space="preserve">Callitriche hamulata</t>
  </si>
  <si>
    <t xml:space="preserve">PHy</t>
  </si>
  <si>
    <t xml:space="preserve">ELO.CAN</t>
  </si>
  <si>
    <t xml:space="preserve">Elodea canadensis</t>
  </si>
  <si>
    <t xml:space="preserve">LEM.MIN</t>
  </si>
  <si>
    <t xml:space="preserve">Lemna minor</t>
  </si>
  <si>
    <t xml:space="preserve">RAN.AQU</t>
  </si>
  <si>
    <t xml:space="preserve">Ranunculus aquatilis</t>
  </si>
  <si>
    <t xml:space="preserve">RAN.PEL</t>
  </si>
  <si>
    <t xml:space="preserve">Ranunculus peltatus</t>
  </si>
  <si>
    <t xml:space="preserve">RAN.PEN</t>
  </si>
  <si>
    <t xml:space="preserve">Ranunculus penicillatus var. penicillatus (R. penicillatus subsp. penicillatus)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</si>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</sst>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  <c r="P3" s="8"/>
    </row>
    <row r="4" customFormat="false" ht="15" hidden="false" customHeight="false" outlineLevel="0" collapsed="false">
      <c r="A4" s="27" t="n">
        <v>40028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11.734375</v>
      </c>
      <c r="M5" s="46"/>
      <c r="N5" s="47" t="s">
        <v>14</v>
      </c>
      <c r="O5" s="48" t="n">
        <v>11.0363636363636</v>
      </c>
      <c r="P5" s="8"/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8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  <c r="P7" s="8"/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11.5</v>
      </c>
      <c r="O8" s="75" t="n">
        <v>1.75</v>
      </c>
      <c r="P8" s="8"/>
    </row>
    <row r="9" customFormat="false" ht="15" hidden="false" customHeight="false" outlineLevel="0" collapsed="false">
      <c r="A9" s="76" t="s">
        <v>26</v>
      </c>
      <c r="B9" s="77"/>
      <c r="C9" s="78" t="n">
        <v>50</v>
      </c>
      <c r="D9" s="79"/>
      <c r="E9" s="79"/>
      <c r="F9" s="80" t="n">
        <v>50</v>
      </c>
      <c r="G9" s="81"/>
      <c r="H9" s="82"/>
      <c r="I9" s="83"/>
      <c r="J9" s="84"/>
      <c r="K9" s="65"/>
      <c r="L9" s="85"/>
      <c r="M9" s="73" t="s">
        <v>27</v>
      </c>
      <c r="N9" s="74" t="n">
        <v>2.94392028877595</v>
      </c>
      <c r="O9" s="75" t="n">
        <v>0.683130051063973</v>
      </c>
      <c r="P9" s="8"/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34</v>
      </c>
      <c r="B12" s="107"/>
      <c r="C12" s="108" t="n">
        <v>0.5</v>
      </c>
      <c r="D12" s="100"/>
      <c r="E12" s="100"/>
      <c r="F12" s="101" t="n">
        <v>0.5</v>
      </c>
      <c r="G12" s="102"/>
      <c r="H12" s="61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  <c r="P12" s="8"/>
    </row>
    <row r="13" customFormat="false" ht="15" hidden="false" customHeight="false" outlineLevel="0" collapsed="false">
      <c r="A13" s="106" t="s">
        <v>36</v>
      </c>
      <c r="B13" s="107"/>
      <c r="C13" s="108" t="n">
        <v>20</v>
      </c>
      <c r="D13" s="100"/>
      <c r="E13" s="100"/>
      <c r="F13" s="101" t="n">
        <v>20</v>
      </c>
      <c r="G13" s="102"/>
      <c r="H13" s="61"/>
      <c r="I13" s="109" t="s">
        <v>37</v>
      </c>
      <c r="J13" s="109"/>
      <c r="K13" s="104" t="n">
        <v>6</v>
      </c>
      <c r="L13" s="105"/>
      <c r="M13" s="114" t="s">
        <v>38</v>
      </c>
      <c r="N13" s="115" t="n">
        <v>16</v>
      </c>
      <c r="O13" s="116"/>
      <c r="P13" s="8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42</v>
      </c>
      <c r="B15" s="121"/>
      <c r="C15" s="122" t="n">
        <v>30</v>
      </c>
      <c r="D15" s="100"/>
      <c r="E15" s="100"/>
      <c r="F15" s="101" t="n">
        <v>30</v>
      </c>
      <c r="G15" s="102"/>
      <c r="H15" s="61"/>
      <c r="I15" s="109" t="s">
        <v>43</v>
      </c>
      <c r="J15" s="109"/>
      <c r="K15" s="104" t="n">
        <v>6</v>
      </c>
      <c r="L15" s="105"/>
      <c r="M15" s="123" t="s">
        <v>44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45</v>
      </c>
      <c r="B16" s="98"/>
      <c r="C16" s="99" t="n">
        <v>0.01</v>
      </c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46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47</v>
      </c>
      <c r="B17" s="107"/>
      <c r="C17" s="108" t="n">
        <v>50.49</v>
      </c>
      <c r="D17" s="100"/>
      <c r="E17" s="100"/>
      <c r="F17" s="129"/>
      <c r="G17" s="101" t="n">
        <v>50.49</v>
      </c>
      <c r="H17" s="61"/>
      <c r="I17" s="109"/>
      <c r="J17" s="109"/>
      <c r="K17" s="128"/>
      <c r="L17" s="105"/>
      <c r="M17" s="123" t="s">
        <v>48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49</v>
      </c>
      <c r="B18" s="131"/>
      <c r="C18" s="132" t="n">
        <v>0</v>
      </c>
      <c r="D18" s="100"/>
      <c r="E18" s="133" t="s">
        <v>50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50.5</v>
      </c>
      <c r="G19" s="140" t="n">
        <v>50.5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53.76</v>
      </c>
      <c r="D20" s="150"/>
      <c r="E20" s="151" t="s">
        <v>50</v>
      </c>
      <c r="F20" s="152" t="n">
        <v>53.76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52</v>
      </c>
    </row>
    <row r="21" customFormat="false" ht="15" hidden="false" customHeight="false" outlineLevel="0" collapsed="false">
      <c r="A21" s="160" t="s">
        <v>53</v>
      </c>
      <c r="B21" s="161" t="n">
        <v>0</v>
      </c>
      <c r="C21" s="161" t="n">
        <v>53.76</v>
      </c>
      <c r="D21" s="100"/>
      <c r="E21" s="162"/>
      <c r="F21" s="163" t="n">
        <v>53.76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54</v>
      </c>
    </row>
    <row r="22" customFormat="false" ht="15" hidden="false" customHeight="false" outlineLevel="0" collapsed="false">
      <c r="A22" s="170" t="s">
        <v>55</v>
      </c>
      <c r="B22" s="171" t="s">
        <v>56</v>
      </c>
      <c r="C22" s="172" t="s">
        <v>56</v>
      </c>
      <c r="D22" s="126"/>
      <c r="E22" s="126"/>
      <c r="F22" s="173" t="s">
        <v>57</v>
      </c>
      <c r="G22" s="174" t="s">
        <v>58</v>
      </c>
      <c r="H22" s="126"/>
      <c r="I22" s="175" t="s">
        <v>59</v>
      </c>
      <c r="J22" s="175" t="s">
        <v>60</v>
      </c>
      <c r="K22" s="148" t="s">
        <v>61</v>
      </c>
      <c r="L22" s="148"/>
      <c r="M22" s="148"/>
      <c r="N22" s="148"/>
      <c r="O22" s="148"/>
      <c r="P22" s="176" t="s">
        <v>62</v>
      </c>
    </row>
    <row r="23" customFormat="false" ht="15" hidden="false" customHeight="false" outlineLevel="0" collapsed="false">
      <c r="A23" s="177" t="s">
        <v>63</v>
      </c>
      <c r="B23" s="178"/>
      <c r="C23" s="179" t="n">
        <v>0.5</v>
      </c>
      <c r="D23" s="180" t="s">
        <v>64</v>
      </c>
      <c r="E23" s="180" t="e">
        <f aca="false">#N/A</f>
        <v>#N/A</v>
      </c>
      <c r="F23" s="181" t="n">
        <v>0.5</v>
      </c>
      <c r="G23" s="182" t="s">
        <v>65</v>
      </c>
      <c r="H23" s="183" t="n">
        <v>2</v>
      </c>
      <c r="I23" s="184" t="n">
        <v>12</v>
      </c>
      <c r="J23" s="185" t="n">
        <v>2</v>
      </c>
      <c r="K23" s="186" t="s">
        <v>64</v>
      </c>
      <c r="L23" s="187"/>
      <c r="M23" s="187"/>
      <c r="N23" s="187"/>
      <c r="O23" s="188"/>
      <c r="P23" s="189" t="n">
        <v>0.5</v>
      </c>
      <c r="AO23" s="8" t="n">
        <v>1</v>
      </c>
    </row>
    <row r="24" customFormat="false" ht="15" hidden="false" customHeight="false" outlineLevel="0" collapsed="false">
      <c r="A24" s="190" t="s">
        <v>66</v>
      </c>
      <c r="B24" s="191"/>
      <c r="C24" s="192" t="n">
        <v>0.05</v>
      </c>
      <c r="D24" s="193" t="s">
        <v>67</v>
      </c>
      <c r="E24" s="193" t="e">
        <f aca="false">#N/A</f>
        <v>#N/A</v>
      </c>
      <c r="F24" s="194" t="n">
        <v>0.05</v>
      </c>
      <c r="G24" s="195" t="s">
        <v>65</v>
      </c>
      <c r="H24" s="183" t="n">
        <v>2</v>
      </c>
      <c r="I24" s="196" t="n">
        <v>15</v>
      </c>
      <c r="J24" s="185" t="n">
        <v>2</v>
      </c>
      <c r="K24" s="197" t="s">
        <v>67</v>
      </c>
      <c r="L24" s="198"/>
      <c r="M24" s="198"/>
      <c r="N24" s="198"/>
      <c r="O24" s="188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68</v>
      </c>
      <c r="B25" s="191"/>
      <c r="C25" s="192" t="n">
        <v>0.15</v>
      </c>
      <c r="D25" s="193" t="s">
        <v>69</v>
      </c>
      <c r="E25" s="193" t="e">
        <f aca="false">#N/A</f>
        <v>#N/A</v>
      </c>
      <c r="F25" s="194" t="n">
        <v>0.15</v>
      </c>
      <c r="G25" s="195" t="s">
        <v>65</v>
      </c>
      <c r="H25" s="183" t="n">
        <v>2</v>
      </c>
      <c r="I25" s="196" t="n">
        <v>15</v>
      </c>
      <c r="J25" s="185" t="n">
        <v>2</v>
      </c>
      <c r="K25" s="197" t="s">
        <v>69</v>
      </c>
      <c r="L25" s="198"/>
      <c r="M25" s="198"/>
      <c r="N25" s="198"/>
      <c r="O25" s="188"/>
      <c r="P25" s="189" t="n">
        <v>0.15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/>
      <c r="C26" s="192" t="n">
        <v>0.05</v>
      </c>
      <c r="D26" s="193" t="s">
        <v>71</v>
      </c>
      <c r="E26" s="193" t="e">
        <f aca="false">#N/A</f>
        <v>#N/A</v>
      </c>
      <c r="F26" s="194" t="n">
        <v>0.05</v>
      </c>
      <c r="G26" s="195" t="s">
        <v>65</v>
      </c>
      <c r="H26" s="183" t="n">
        <v>2</v>
      </c>
      <c r="I26" s="196" t="n">
        <v>10</v>
      </c>
      <c r="J26" s="185" t="n">
        <v>1</v>
      </c>
      <c r="K26" s="197" t="s">
        <v>71</v>
      </c>
      <c r="L26" s="199"/>
      <c r="M26" s="199"/>
      <c r="N26" s="199"/>
      <c r="O26" s="200"/>
      <c r="P26" s="189" t="n">
        <v>0.05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/>
      <c r="C27" s="192" t="n">
        <v>0.5</v>
      </c>
      <c r="D27" s="193" t="s">
        <v>73</v>
      </c>
      <c r="E27" s="193" t="e">
        <f aca="false">#N/A</f>
        <v>#N/A</v>
      </c>
      <c r="F27" s="194" t="n">
        <v>0.5</v>
      </c>
      <c r="G27" s="195" t="s">
        <v>74</v>
      </c>
      <c r="H27" s="183" t="n">
        <v>4</v>
      </c>
      <c r="I27" s="196" t="n">
        <v>15</v>
      </c>
      <c r="J27" s="185" t="n">
        <v>2</v>
      </c>
      <c r="K27" s="197" t="s">
        <v>73</v>
      </c>
      <c r="L27" s="199"/>
      <c r="M27" s="199"/>
      <c r="N27" s="199"/>
      <c r="O27" s="200"/>
      <c r="P27" s="189" t="n">
        <v>0.5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2</v>
      </c>
      <c r="D28" s="193" t="s">
        <v>76</v>
      </c>
      <c r="E28" s="193" t="e">
        <f aca="false">#N/A</f>
        <v>#N/A</v>
      </c>
      <c r="F28" s="194" t="n">
        <v>2</v>
      </c>
      <c r="G28" s="195" t="s">
        <v>77</v>
      </c>
      <c r="H28" s="183" t="n">
        <v>5</v>
      </c>
      <c r="I28" s="196" t="n">
        <v>5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2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15</v>
      </c>
      <c r="D29" s="193" t="s">
        <v>79</v>
      </c>
      <c r="E29" s="193" t="e">
        <f aca="false">#N/A</f>
        <v>#N/A</v>
      </c>
      <c r="F29" s="194" t="n">
        <v>15</v>
      </c>
      <c r="G29" s="195" t="s">
        <v>77</v>
      </c>
      <c r="H29" s="183" t="n">
        <v>5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15</v>
      </c>
      <c r="AO29" s="8" t="n">
        <v>1</v>
      </c>
    </row>
    <row r="30" customFormat="false" ht="15" hidden="false" customHeight="false" outlineLevel="0" collapsed="false">
      <c r="A30" s="190" t="s">
        <v>14</v>
      </c>
      <c r="B30" s="191"/>
      <c r="C30" s="192" t="n">
        <v>1</v>
      </c>
      <c r="D30" s="193" t="s">
        <v>80</v>
      </c>
      <c r="E30" s="193" t="e">
        <f aca="false">#N/A</f>
        <v>#N/A</v>
      </c>
      <c r="F30" s="194" t="n">
        <v>1</v>
      </c>
      <c r="G30" s="195" t="s">
        <v>77</v>
      </c>
      <c r="H30" s="183" t="n">
        <v>5</v>
      </c>
      <c r="I30" s="196" t="n">
        <v>16</v>
      </c>
      <c r="J30" s="185" t="n">
        <v>3</v>
      </c>
      <c r="K30" s="197" t="s">
        <v>80</v>
      </c>
      <c r="L30" s="198"/>
      <c r="M30" s="198"/>
      <c r="N30" s="198"/>
      <c r="O30" s="188"/>
      <c r="P30" s="189" t="n">
        <v>1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92" t="n">
        <v>0.05</v>
      </c>
      <c r="D31" s="193" t="s">
        <v>82</v>
      </c>
      <c r="E31" s="193" t="e">
        <f aca="false">#N/A</f>
        <v>#N/A</v>
      </c>
      <c r="F31" s="194" t="n">
        <v>0.05</v>
      </c>
      <c r="G31" s="195" t="s">
        <v>77</v>
      </c>
      <c r="H31" s="183" t="n">
        <v>5</v>
      </c>
      <c r="I31" s="196" t="n">
        <v>7</v>
      </c>
      <c r="J31" s="185" t="n">
        <v>3</v>
      </c>
      <c r="K31" s="197" t="s">
        <v>82</v>
      </c>
      <c r="L31" s="198"/>
      <c r="M31" s="198"/>
      <c r="N31" s="198"/>
      <c r="O31" s="188"/>
      <c r="P31" s="189" t="n">
        <v>0.05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/>
      <c r="C32" s="192" t="n">
        <v>2</v>
      </c>
      <c r="D32" s="193" t="s">
        <v>84</v>
      </c>
      <c r="E32" s="193" t="e">
        <f aca="false">#N/A</f>
        <v>#N/A</v>
      </c>
      <c r="F32" s="194" t="n">
        <v>2</v>
      </c>
      <c r="G32" s="195" t="s">
        <v>77</v>
      </c>
      <c r="H32" s="183" t="n">
        <v>5</v>
      </c>
      <c r="I32" s="196" t="n">
        <v>12</v>
      </c>
      <c r="J32" s="185" t="n">
        <v>1</v>
      </c>
      <c r="K32" s="197" t="s">
        <v>84</v>
      </c>
      <c r="L32" s="198"/>
      <c r="M32" s="198"/>
      <c r="N32" s="198"/>
      <c r="O32" s="188"/>
      <c r="P32" s="189" t="n">
        <v>2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92" t="n">
        <v>0.15</v>
      </c>
      <c r="D33" s="193" t="s">
        <v>86</v>
      </c>
      <c r="E33" s="193" t="e">
        <f aca="false">#N/A</f>
        <v>#N/A</v>
      </c>
      <c r="F33" s="194" t="n">
        <v>0.15</v>
      </c>
      <c r="G33" s="195" t="s">
        <v>87</v>
      </c>
      <c r="H33" s="183" t="n">
        <v>7</v>
      </c>
      <c r="I33" s="196" t="n">
        <v>12</v>
      </c>
      <c r="J33" s="185" t="n">
        <v>1</v>
      </c>
      <c r="K33" s="197" t="s">
        <v>86</v>
      </c>
      <c r="L33" s="198"/>
      <c r="M33" s="198"/>
      <c r="N33" s="198"/>
      <c r="O33" s="188"/>
      <c r="P33" s="189" t="n">
        <v>0.15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/>
      <c r="C34" s="192" t="n">
        <v>0.3</v>
      </c>
      <c r="D34" s="193" t="s">
        <v>89</v>
      </c>
      <c r="E34" s="193" t="e">
        <f aca="false">#N/A</f>
        <v>#N/A</v>
      </c>
      <c r="F34" s="201" t="n">
        <v>0.3</v>
      </c>
      <c r="G34" s="195" t="s">
        <v>87</v>
      </c>
      <c r="H34" s="183" t="n">
        <v>7</v>
      </c>
      <c r="I34" s="196" t="n">
        <v>10</v>
      </c>
      <c r="J34" s="185" t="n">
        <v>2</v>
      </c>
      <c r="K34" s="197" t="s">
        <v>89</v>
      </c>
      <c r="L34" s="198"/>
      <c r="M34" s="198"/>
      <c r="N34" s="198"/>
      <c r="O34" s="188"/>
      <c r="P34" s="189" t="n">
        <v>0.3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/>
      <c r="C35" s="192" t="n">
        <v>0.01</v>
      </c>
      <c r="D35" s="193" t="s">
        <v>91</v>
      </c>
      <c r="E35" s="193" t="e">
        <f aca="false">#N/A</f>
        <v>#N/A</v>
      </c>
      <c r="F35" s="201" t="n">
        <v>0.01</v>
      </c>
      <c r="G35" s="195" t="s">
        <v>87</v>
      </c>
      <c r="H35" s="183" t="n">
        <v>7</v>
      </c>
      <c r="I35" s="196" t="n">
        <v>10</v>
      </c>
      <c r="J35" s="185" t="n">
        <v>1</v>
      </c>
      <c r="K35" s="197" t="s">
        <v>91</v>
      </c>
      <c r="L35" s="198"/>
      <c r="M35" s="198"/>
      <c r="N35" s="198"/>
      <c r="O35" s="188"/>
      <c r="P35" s="189" t="n">
        <v>0.01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/>
      <c r="C36" s="192" t="n">
        <v>1</v>
      </c>
      <c r="D36" s="193" t="s">
        <v>93</v>
      </c>
      <c r="E36" s="193" t="e">
        <f aca="false">#N/A</f>
        <v>#N/A</v>
      </c>
      <c r="F36" s="201" t="n">
        <v>1</v>
      </c>
      <c r="G36" s="195" t="s">
        <v>87</v>
      </c>
      <c r="H36" s="183" t="n">
        <v>7</v>
      </c>
      <c r="I36" s="196" t="n">
        <v>11</v>
      </c>
      <c r="J36" s="185" t="n">
        <v>2</v>
      </c>
      <c r="K36" s="197" t="s">
        <v>93</v>
      </c>
      <c r="L36" s="198"/>
      <c r="M36" s="198"/>
      <c r="N36" s="198"/>
      <c r="O36" s="188"/>
      <c r="P36" s="189" t="n">
        <v>1</v>
      </c>
      <c r="AO36" s="8" t="n">
        <v>1</v>
      </c>
    </row>
    <row r="37" customFormat="false" ht="15" hidden="false" customHeight="false" outlineLevel="0" collapsed="false">
      <c r="A37" s="190" t="s">
        <v>94</v>
      </c>
      <c r="B37" s="191"/>
      <c r="C37" s="192" t="n">
        <v>30</v>
      </c>
      <c r="D37" s="193" t="s">
        <v>95</v>
      </c>
      <c r="E37" s="193" t="e">
        <f aca="false">#N/A</f>
        <v>#N/A</v>
      </c>
      <c r="F37" s="201" t="n">
        <v>30</v>
      </c>
      <c r="G37" s="195" t="s">
        <v>87</v>
      </c>
      <c r="H37" s="183" t="n">
        <v>7</v>
      </c>
      <c r="I37" s="196" t="n">
        <v>12</v>
      </c>
      <c r="J37" s="185" t="n">
        <v>2</v>
      </c>
      <c r="K37" s="197" t="s">
        <v>95</v>
      </c>
      <c r="L37" s="198"/>
      <c r="M37" s="198"/>
      <c r="N37" s="198"/>
      <c r="O37" s="188"/>
      <c r="P37" s="189" t="n">
        <v>30</v>
      </c>
      <c r="AO37" s="8" t="n">
        <v>1</v>
      </c>
    </row>
    <row r="38" customFormat="false" ht="15" hidden="false" customHeight="false" outlineLevel="0" collapsed="false">
      <c r="A38" s="190" t="s">
        <v>96</v>
      </c>
      <c r="B38" s="191"/>
      <c r="C38" s="192" t="n">
        <v>1</v>
      </c>
      <c r="D38" s="193" t="s">
        <v>97</v>
      </c>
      <c r="E38" s="193" t="e">
        <f aca="false">#N/A</f>
        <v>#N/A</v>
      </c>
      <c r="F38" s="201" t="n">
        <v>1</v>
      </c>
      <c r="G38" s="195" t="s">
        <v>87</v>
      </c>
      <c r="H38" s="183" t="n">
        <v>7</v>
      </c>
      <c r="I38" s="196" t="n">
        <v>12</v>
      </c>
      <c r="J38" s="185" t="n">
        <v>1</v>
      </c>
      <c r="K38" s="197" t="s">
        <v>97</v>
      </c>
      <c r="L38" s="198"/>
      <c r="M38" s="198"/>
      <c r="N38" s="198"/>
      <c r="O38" s="188"/>
      <c r="P38" s="189" t="n">
        <v>1</v>
      </c>
      <c r="AO38" s="8" t="n">
        <v>1</v>
      </c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98</v>
      </c>
      <c r="I80" s="196"/>
      <c r="J80" s="185"/>
      <c r="K80" s="197"/>
      <c r="L80" s="199"/>
      <c r="M80" s="199"/>
      <c r="N80" s="199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98</v>
      </c>
      <c r="I81" s="196"/>
      <c r="J81" s="185"/>
      <c r="K81" s="197"/>
      <c r="L81" s="199"/>
      <c r="M81" s="199"/>
      <c r="N81" s="199"/>
      <c r="O81" s="200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99</v>
      </c>
    </row>
    <row r="85" customFormat="false" ht="15" hidden="true" customHeight="false" outlineLevel="0" collapsed="false">
      <c r="P85" s="8" t="s">
        <v>100</v>
      </c>
    </row>
    <row r="86" customFormat="false" ht="15" hidden="true" customHeight="false" outlineLevel="0" collapsed="false">
      <c r="P86" s="8" t="s">
        <v>101</v>
      </c>
    </row>
    <row r="87" customFormat="false" ht="15" hidden="true" customHeight="false" outlineLevel="0" collapsed="false">
      <c r="P87" s="8" t="s">
        <v>102</v>
      </c>
    </row>
    <row r="88" customFormat="false" ht="15" hidden="true" customHeight="false" outlineLevel="0" collapsed="false">
      <c r="P88" s="8" t="s">
        <v>103</v>
      </c>
    </row>
    <row r="89" customFormat="false" ht="15" hidden="true" customHeight="false" outlineLevel="0" collapsed="false">
      <c r="P89" s="8" t="s">
        <v>104</v>
      </c>
    </row>
    <row r="90" customFormat="false" ht="15" hidden="true" customHeight="false" outlineLevel="0" collapsed="false">
      <c r="P90" s="8" t="s">
        <v>105</v>
      </c>
    </row>
    <row r="91" customFormat="false" ht="15" hidden="true" customHeight="false" outlineLevel="0" collapsed="false">
      <c r="P91" s="8" t="s">
        <v>106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2020-03-19T09:46:43Z</dcterms:created>
  <dc:creator>Sylvain</dc:creator>
  <dc:description/>
  <dc:language>fr-FR</dc:language>
  <cp:lastModifiedBy>Sylvain</cp:lastModifiedBy>
  <dcterms:modified xsi:type="dcterms:W3CDTF">2020-03-19T09:46:47Z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