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<sst xmlns="http://schemas.openxmlformats.org/spreadsheetml/2006/main" count="563" uniqueCount="93">
  <si>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</si>
  <si>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</si>
  <si>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</si>
  <si>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</si>
  <si>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SELVES</t>
  </si>
  <si>
    <t>LAGUIOLE</t>
  </si>
  <si>
    <t>05096050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</si>
  <si>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</si>
  <si>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</si>
  <si>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</si>
  <si>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</si>
  <si>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</si>
  <si>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</si>
  <si>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</si>
  <si>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</si>
  <si>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</si>
  <si>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</si>
  <si>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</si>
  <si>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</si>
  <si>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</si>
  <si>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</si>
  <si>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</si>
  <si>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</si>
  <si>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</si>
  <si>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</si>
  <si>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</si>
  <si>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</si>
  <si>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</si>
  <si>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</si>
  <si>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</si>
  <si>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</si>
  <si>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</si>
  <si>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</si>
  <si>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</si>
  <si>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</si>
  <si>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</si>
  <si>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</si>
  <si>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</si>
  <si>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</si>
  <si>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</si>
  <si>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</si>
  <si>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</si>
  <si>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</si>
  <si>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</si>
  <si>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</si>
  <si>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</si>
  <si>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</si>
  <si>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</si>
  <si>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</si>
  <si>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</si>
  <si>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</si>
  <si>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</si>
  <si>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</si>
  <si>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</si>
  <si>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</si>
  <si>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</si>
  <si>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</si>
  <si>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(15,66 %)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</si>
  <si>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</si>
  <si>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</si>
  <si>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</si>
  <si>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</si>
  <si>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</si>
  <si>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</si>
  <si>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</si>
  <si>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</si>
  <si>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</si>
  <si>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</si>
  <si>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</si>
  <si>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</si>
  <si>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</si>
  <si>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VAUSPX</t>
  </si>
  <si>
    <t>Vaucheria sp.</t>
  </si>
  <si>
    <t>CHIPOL</t>
  </si>
  <si>
    <t>Chiloscyphus polyanthos</t>
  </si>
  <si>
    <t>BRh</t>
  </si>
  <si>
    <t>AMBFLU</t>
  </si>
  <si>
    <t>Amblystegium fluviatile</t>
  </si>
  <si>
    <t>BRm</t>
  </si>
  <si>
    <t>FONANT</t>
  </si>
  <si>
    <t>Fontinalis antipyretica</t>
  </si>
  <si>
    <t>Rhynchostegium riparioides</t>
  </si>
  <si>
    <t>GLYFLU</t>
  </si>
  <si>
    <t>Glyceria fluitans</t>
  </si>
  <si>
    <t>PHe</t>
  </si>
  <si>
    <t>JUNEFF</t>
  </si>
  <si>
    <t>Juncus effusus</t>
  </si>
  <si>
    <t>MENLON</t>
  </si>
  <si>
    <t>Mentha longifolia</t>
  </si>
  <si>
    <t>CYPERA</t>
  </si>
  <si>
    <t>Cyperus eragrostis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</si>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</sst>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7F4D-135B-44B7-972E-B08F7440909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12.470588235294118</v>
      </c>
      <c r="M5" s="47"/>
      <c r="N5" s="48" t="s">
        <v>15</v>
      </c>
      <c r="O5" s="49">
        <v>12.615384615384615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11.375</v>
      </c>
      <c r="O8" s="77">
        <v>1.5</v>
      </c>
      <c r="P8" s="78"/>
    </row>
    <row r="9" spans="1:16" ht="15">
      <c r="A9" s="37" t="s">
        <v>27</v>
      </c>
      <c r="B9" s="79">
        <v>15.6</v>
      </c>
      <c r="C9" s="80"/>
      <c r="D9" s="81"/>
      <c r="E9" s="81"/>
      <c r="F9" s="82">
        <v>15.6</v>
      </c>
      <c r="G9" s="83"/>
      <c r="H9" s="84"/>
      <c r="I9" s="85"/>
      <c r="J9" s="86"/>
      <c r="K9" s="66"/>
      <c r="L9" s="87"/>
      <c r="M9" s="76" t="s">
        <v>28</v>
      </c>
      <c r="N9" s="77">
        <v>3.3888604279314896</v>
      </c>
      <c r="O9" s="77">
        <v>0.5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1.7241379310344827</v>
      </c>
      <c r="C12" s="111"/>
      <c r="D12" s="102"/>
      <c r="E12" s="102"/>
      <c r="F12" s="103">
        <v>1.7241379310344827</v>
      </c>
      <c r="G12" s="104"/>
      <c r="H12" s="62"/>
      <c r="I12" s="112" t="s">
        <v>37</v>
      </c>
      <c r="J12" s="113"/>
      <c r="K12" s="107">
        <v>3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96.48786717752235</v>
      </c>
      <c r="C13" s="111"/>
      <c r="D13" s="102"/>
      <c r="E13" s="102"/>
      <c r="F13" s="103">
        <v>96.48786717752235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11</v>
      </c>
      <c r="O13" s="122"/>
      <c r="P13" s="123"/>
    </row>
    <row r="14" spans="1:16" ht="15">
      <c r="A14" s="109" t="s">
        <v>41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8</v>
      </c>
      <c r="O14" s="126"/>
      <c r="P14" s="123"/>
    </row>
    <row r="15" spans="1:16" ht="15">
      <c r="A15" s="127" t="s">
        <v>44</v>
      </c>
      <c r="B15" s="128">
        <v>1.7879948914431707</v>
      </c>
      <c r="C15" s="129"/>
      <c r="D15" s="102"/>
      <c r="E15" s="102"/>
      <c r="F15" s="103">
        <v>1.7879948914431707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98.21200510855684</v>
      </c>
      <c r="C17" s="111"/>
      <c r="D17" s="102"/>
      <c r="E17" s="102"/>
      <c r="F17" s="137"/>
      <c r="G17" s="103">
        <v>98.21200510855684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1.7879948914431674</v>
      </c>
      <c r="C18" s="140"/>
      <c r="D18" s="102"/>
      <c r="E18" s="141" t="s">
        <v>52</v>
      </c>
      <c r="F18" s="137"/>
      <c r="G18" s="103">
        <v>1.7879948914431674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15.660000000000002</v>
      </c>
      <c r="C20" s="159">
        <v>0</v>
      </c>
      <c r="D20" s="160"/>
      <c r="E20" s="161" t="s">
        <v>52</v>
      </c>
      <c r="F20" s="162">
        <v>15.660000000000002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15.660000000000002</v>
      </c>
      <c r="C21" s="171">
        <v>0</v>
      </c>
      <c r="D21" s="102" t="s">
        <v>57</v>
      </c>
      <c r="E21" s="172" t="s">
        <v>55</v>
      </c>
      <c r="F21" s="173">
        <v>15.660000000000002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0.25</v>
      </c>
      <c r="C23" s="191"/>
      <c r="D23" s="192" t="s">
        <v>67</v>
      </c>
      <c r="E23" s="192" t="e">
        <v>#N/A</v>
      </c>
      <c r="F23" s="193">
        <v>0.25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4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76</v>
      </c>
      <c r="B27" s="201">
        <v>0.05</v>
      </c>
      <c r="C27" s="202"/>
      <c r="D27" s="192" t="s">
        <v>77</v>
      </c>
      <c r="E27" s="203" t="e">
        <v>#N/A</v>
      </c>
      <c r="F27" s="204">
        <v>0.05</v>
      </c>
      <c r="G27" s="194" t="s">
        <v>78</v>
      </c>
      <c r="H27" s="195">
        <v>5</v>
      </c>
      <c r="I27" s="196">
        <v>11</v>
      </c>
      <c r="J27" s="196">
        <v>2</v>
      </c>
      <c r="K27" s="197" t="s">
        <v>77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79</v>
      </c>
      <c r="B28" s="201">
        <v>0.05</v>
      </c>
      <c r="C28" s="202"/>
      <c r="D28" s="192" t="s">
        <v>80</v>
      </c>
      <c r="E28" s="203" t="e">
        <v>#N/A</v>
      </c>
      <c r="F28" s="204">
        <v>0.05</v>
      </c>
      <c r="G28" s="194" t="s">
        <v>78</v>
      </c>
      <c r="H28" s="195">
        <v>5</v>
      </c>
      <c r="I28" s="196">
        <v>10</v>
      </c>
      <c r="J28" s="196">
        <v>1</v>
      </c>
      <c r="K28" s="197" t="s">
        <v>80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15</v>
      </c>
      <c r="B29" s="201">
        <v>15</v>
      </c>
      <c r="C29" s="202"/>
      <c r="D29" s="192" t="s">
        <v>81</v>
      </c>
      <c r="E29" s="203" t="e">
        <v>#N/A</v>
      </c>
      <c r="F29" s="204">
        <v>15</v>
      </c>
      <c r="G29" s="194" t="s">
        <v>78</v>
      </c>
      <c r="H29" s="195">
        <v>5</v>
      </c>
      <c r="I29" s="196">
        <v>12</v>
      </c>
      <c r="J29" s="196">
        <v>1</v>
      </c>
      <c r="K29" s="197" t="s">
        <v>81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82</v>
      </c>
      <c r="B30" s="201">
        <v>0.05</v>
      </c>
      <c r="C30" s="202"/>
      <c r="D30" s="192" t="s">
        <v>83</v>
      </c>
      <c r="E30" s="203" t="e">
        <v>#N/A</v>
      </c>
      <c r="F30" s="204">
        <v>0.05</v>
      </c>
      <c r="G30" s="194" t="s">
        <v>84</v>
      </c>
      <c r="H30" s="195">
        <v>8</v>
      </c>
      <c r="I30" s="196">
        <v>14</v>
      </c>
      <c r="J30" s="196">
        <v>2</v>
      </c>
      <c r="K30" s="197" t="s">
        <v>83</v>
      </c>
      <c r="L30" s="205"/>
      <c r="M30" s="205"/>
      <c r="N30" s="205"/>
      <c r="O30" s="199"/>
      <c r="P30" s="199">
        <v>1564</v>
      </c>
      <c r="AO30" s="8">
        <v>1</v>
      </c>
    </row>
    <row r="31" spans="1:41" ht="15">
      <c r="A31" s="200" t="s">
        <v>85</v>
      </c>
      <c r="B31" s="201">
        <v>0.05</v>
      </c>
      <c r="C31" s="202"/>
      <c r="D31" s="192" t="s">
        <v>86</v>
      </c>
      <c r="E31" s="203" t="e">
        <v>#N/A</v>
      </c>
      <c r="F31" s="204">
        <v>0.05</v>
      </c>
      <c r="G31" s="194" t="s">
        <v>84</v>
      </c>
      <c r="H31" s="195">
        <v>8</v>
      </c>
      <c r="I31" s="196" t="s">
        <v>53</v>
      </c>
      <c r="J31" s="196" t="s">
        <v>53</v>
      </c>
      <c r="K31" s="197" t="s">
        <v>86</v>
      </c>
      <c r="L31" s="205"/>
      <c r="M31" s="205"/>
      <c r="N31" s="205"/>
      <c r="O31" s="199"/>
      <c r="P31" s="199">
        <v>1613</v>
      </c>
      <c r="AO31" s="8">
        <v>1</v>
      </c>
    </row>
    <row r="32" spans="1:41" ht="15">
      <c r="A32" s="200" t="s">
        <v>87</v>
      </c>
      <c r="B32" s="201">
        <v>0.15</v>
      </c>
      <c r="C32" s="202"/>
      <c r="D32" s="192" t="s">
        <v>88</v>
      </c>
      <c r="E32" s="203" t="e">
        <v>#N/A</v>
      </c>
      <c r="F32" s="204">
        <v>0.15</v>
      </c>
      <c r="G32" s="194" t="s">
        <v>84</v>
      </c>
      <c r="H32" s="195">
        <v>8</v>
      </c>
      <c r="I32" s="196" t="s">
        <v>53</v>
      </c>
      <c r="J32" s="196" t="s">
        <v>53</v>
      </c>
      <c r="K32" s="197" t="s">
        <v>88</v>
      </c>
      <c r="L32" s="205"/>
      <c r="M32" s="205"/>
      <c r="N32" s="205"/>
      <c r="O32" s="199"/>
      <c r="P32" s="199">
        <v>19856</v>
      </c>
      <c r="AO32" s="8">
        <v>1</v>
      </c>
    </row>
    <row r="33" spans="1:41" ht="15">
      <c r="A33" s="200" t="s">
        <v>89</v>
      </c>
      <c r="B33" s="201">
        <v>0.03</v>
      </c>
      <c r="C33" s="202"/>
      <c r="D33" s="192" t="s">
        <v>90</v>
      </c>
      <c r="E33" s="203" t="e">
        <v>#N/A</v>
      </c>
      <c r="F33" s="204">
        <v>0.03</v>
      </c>
      <c r="G33" s="194" t="s">
        <v>91</v>
      </c>
      <c r="H33" s="195">
        <v>9</v>
      </c>
      <c r="I33" s="196" t="s">
        <v>53</v>
      </c>
      <c r="J33" s="196" t="s">
        <v>53</v>
      </c>
      <c r="K33" s="197" t="s">
        <v>90</v>
      </c>
      <c r="L33" s="205"/>
      <c r="M33" s="205"/>
      <c r="N33" s="205"/>
      <c r="O33" s="199"/>
      <c r="P33" s="199">
        <v>19611</v>
      </c>
      <c r="AO33" s="8">
        <v>1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92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92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92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92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92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92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92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92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92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92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92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92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92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92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92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92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92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92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92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92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92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92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92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92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92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92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92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92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92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92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92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92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92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92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92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92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92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92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92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92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92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92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92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92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92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92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92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92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92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2020-03-18T19:01:02Z</dcterms:created>
  <dcterms:modified xsi:type="dcterms:W3CDTF">2020-03-18T19:01:05Z</dcterms:modified>
  <cp:category/>
  <cp:version/>
  <cp:contentType/>
  <cp:contentStatus/>
</cp:coreProperties>
</file>