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830" yWindow="255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<sst xmlns="http://schemas.openxmlformats.org/spreadsheetml/2006/main" count="119" uniqueCount="102">
  <si>
    <t>Relevés floristiques aquatiques - IBMR</t>
  </si>
  <si>
    <t>GIS Macrophytes - juillet 2006</t>
  </si>
  <si>
    <t>Lambda 430</t>
  </si>
  <si>
    <t>Aline Fare + M Monnet</t>
  </si>
  <si>
    <t>conforme AFNOR T90-395 oct. 2003</t>
  </si>
  <si>
    <t>Bès</t>
  </si>
  <si>
    <t>St Juéry</t>
  </si>
  <si>
    <t>05096810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</si>
  <si>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</si>
  <si>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</si>
  <si>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</si>
  <si>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</si>
  <si>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</si>
  <si>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</si>
  <si>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</si>
  <si>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LEA.SPX</t>
  </si>
  <si>
    <t>Type de faciès</t>
  </si>
  <si>
    <t>radier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</si>
  <si>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</si>
  <si>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</si>
  <si>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</si>
  <si>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</si>
  <si>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</si>
  <si>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</si>
  <si>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</si>
  <si>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</si>
  <si>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</si>
  <si>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</si>
  <si>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</si>
  <si>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</si>
  <si>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</si>
  <si>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</si>
  <si>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</si>
  <si>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</si>
  <si>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</si>
  <si>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</si>
  <si>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</si>
  <si>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</si>
  <si>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</si>
  <si>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</si>
  <si>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</si>
  <si>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</si>
  <si>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</si>
  <si>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</si>
  <si>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</si>
  <si>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</si>
  <si>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</si>
  <si>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</si>
  <si>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</si>
  <si>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</si>
  <si>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</si>
  <si>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</si>
  <si>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</si>
  <si>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</si>
  <si>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</si>
  <si>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</si>
  <si>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</si>
  <si>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</si>
  <si>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</si>
  <si>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</si>
  <si>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ALG</t>
  </si>
  <si>
    <t>Lemanea gr. fluviatilis</t>
  </si>
  <si>
    <t>Gomphoneis sp.</t>
  </si>
  <si>
    <t xml:space="preserve">    -</t>
  </si>
  <si>
    <t>OSC.SPX</t>
  </si>
  <si>
    <t xml:space="preserve">Oscillatoria sp.       </t>
  </si>
  <si>
    <t>MEL.SPX</t>
  </si>
  <si>
    <t>Melosira sp.</t>
  </si>
  <si>
    <t>VAU.SPX</t>
  </si>
  <si>
    <t>Vaucheria sp.</t>
  </si>
  <si>
    <t>CLA.SPX</t>
  </si>
  <si>
    <t xml:space="preserve">Cladophora sp. </t>
  </si>
  <si>
    <t>FON.ANT</t>
  </si>
  <si>
    <t>BRm</t>
  </si>
  <si>
    <t>Fontinalis antipyretica</t>
  </si>
  <si>
    <t>AMB.RIP</t>
  </si>
  <si>
    <t>Amblystegium riparium (Leptodictyum riparium)</t>
  </si>
  <si>
    <t>FIS.POL</t>
  </si>
  <si>
    <t>Fissidens polyphyllus</t>
  </si>
  <si>
    <t>AMB.FLU</t>
  </si>
  <si>
    <t>Amblystegium fluviatile (Hygroamblystegium fluviatile)</t>
  </si>
  <si>
    <t>CHI.POL</t>
  </si>
  <si>
    <t>BRh</t>
  </si>
  <si>
    <t>Chiloscyphus polyanthos var. polyanthos (C. polyanthos)</t>
  </si>
  <si>
    <t>PEL.END</t>
  </si>
  <si>
    <t>Pellia endiviifolia</t>
  </si>
  <si>
    <t>LYS.VUL</t>
  </si>
  <si>
    <t>PHe</t>
  </si>
  <si>
    <t>Lysimachia vulgaris</t>
  </si>
  <si>
    <t>RAN.PEN</t>
  </si>
  <si>
    <t>PHy</t>
  </si>
  <si>
    <t>Ranunculus penicillatus var. penicillatus (R. penicillatus subsp. penicillatus)</t>
  </si>
  <si>
    <t>ELE.PAL</t>
  </si>
  <si>
    <t>Eleocharis palustris</t>
  </si>
  <si>
    <t>PHA.ARU</t>
  </si>
  <si>
    <t>Phalaris arundinacea</t>
  </si>
  <si>
    <t>CAR.RIP</t>
  </si>
  <si>
    <t>Carex riparia</t>
  </si>
  <si>
    <t>HIL.SPX</t>
  </si>
  <si>
    <t>Hildenbrandia rivularis</t>
  </si>
  <si>
    <t>Lichen inconnu</t>
  </si>
  <si>
    <t>NEWCOD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</si>
</sst>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10"/>
      </right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8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2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7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4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5" fillId="5" borderId="28" xfId="0" applyFont="1" applyFill="1" applyBorder="1" applyAlignment="1" applyProtection="1">
      <alignment horizontal="left" vertical="top"/>
      <protection hidden="1"/>
    </xf>
    <xf numFmtId="0" fontId="16" fillId="5" borderId="9" xfId="0" applyFont="1" applyFill="1" applyBorder="1" applyAlignment="1" applyProtection="1">
      <alignment horizontal="left" vertical="top"/>
      <protection hidden="1"/>
    </xf>
    <xf numFmtId="0" fontId="16" fillId="5" borderId="29" xfId="0" applyFont="1" applyFill="1" applyBorder="1" applyAlignment="1" applyProtection="1">
      <alignment horizontal="left" vertical="top"/>
      <protection hidden="1"/>
    </xf>
    <xf numFmtId="0" fontId="11" fillId="4" borderId="0" xfId="0" applyFont="1" applyFill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7" fillId="5" borderId="30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1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8" fillId="4" borderId="2" xfId="0" applyNumberFormat="1" applyFont="1" applyFill="1" applyBorder="1" applyAlignment="1" applyProtection="1">
      <alignment horizontal="center"/>
      <protection hidden="1"/>
    </xf>
    <xf numFmtId="165" fontId="18" fillId="4" borderId="0" xfId="0" applyNumberFormat="1" applyFont="1" applyFill="1" applyAlignment="1" applyProtection="1">
      <alignment horizontal="right"/>
      <protection hidden="1"/>
    </xf>
    <xf numFmtId="0" fontId="5" fillId="5" borderId="27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2" xfId="0" applyNumberFormat="1" applyFont="1" applyFill="1" applyBorder="1" applyAlignment="1" applyProtection="1">
      <alignment horizontal="left"/>
      <protection hidden="1"/>
    </xf>
    <xf numFmtId="0" fontId="19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3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7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1" xfId="0" applyNumberFormat="1" applyFont="1" applyFill="1" applyBorder="1" applyAlignment="1" applyProtection="1">
      <alignment horizontal="left" vertical="top"/>
      <protection hidden="1"/>
    </xf>
    <xf numFmtId="0" fontId="11" fillId="6" borderId="34" xfId="0" applyFont="1" applyFill="1" applyBorder="1" applyProtection="1">
      <protection hidden="1"/>
    </xf>
    <xf numFmtId="2" fontId="1" fillId="3" borderId="35" xfId="0" applyNumberFormat="1" applyFont="1" applyFill="1" applyBorder="1" applyAlignment="1" applyProtection="1">
      <alignment horizontal="center"/>
      <protection locked="0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 applyAlignment="1" applyProtection="1">
      <alignment horizontal="center"/>
      <protection hidden="1"/>
    </xf>
    <xf numFmtId="165" fontId="20" fillId="4" borderId="0" xfId="0" applyNumberFormat="1" applyFont="1" applyFill="1" applyProtection="1"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2" xfId="0" applyNumberFormat="1" applyFont="1" applyFill="1" applyBorder="1" applyAlignment="1" applyProtection="1">
      <alignment horizontal="left"/>
      <protection hidden="1"/>
    </xf>
    <xf numFmtId="0" fontId="11" fillId="6" borderId="37" xfId="0" applyFont="1" applyFill="1" applyBorder="1" applyProtection="1">
      <protection hidden="1"/>
    </xf>
    <xf numFmtId="2" fontId="1" fillId="3" borderId="38" xfId="0" applyNumberFormat="1" applyFont="1" applyFill="1" applyBorder="1" applyAlignment="1" applyProtection="1">
      <alignment horizontal="center"/>
      <protection locked="0"/>
    </xf>
    <xf numFmtId="2" fontId="1" fillId="3" borderId="39" xfId="0" applyNumberFormat="1" applyFont="1" applyFill="1" applyBorder="1" applyAlignment="1" applyProtection="1">
      <alignment horizontal="center"/>
      <protection locked="0"/>
    </xf>
    <xf numFmtId="1" fontId="1" fillId="5" borderId="0" xfId="0" applyNumberFormat="1" applyFont="1" applyFill="1" applyAlignment="1" applyProtection="1">
      <alignment horizontal="left"/>
      <protection hidden="1"/>
    </xf>
    <xf numFmtId="0" fontId="15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6" fillId="5" borderId="40" xfId="0" applyFont="1" applyFill="1" applyBorder="1" applyAlignment="1" applyProtection="1">
      <alignment horizontal="left" vertical="top"/>
      <protection hidden="1"/>
    </xf>
    <xf numFmtId="0" fontId="11" fillId="5" borderId="41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2" xfId="0" applyFont="1" applyFill="1" applyBorder="1" applyAlignment="1" applyProtection="1">
      <alignment horizontal="left" vertical="top"/>
      <protection hidden="1"/>
    </xf>
    <xf numFmtId="0" fontId="11" fillId="5" borderId="43" xfId="0" applyFont="1" applyFill="1" applyBorder="1" applyAlignment="1" applyProtection="1">
      <alignment horizontal="right" vertical="top"/>
      <protection hidden="1"/>
    </xf>
    <xf numFmtId="166" fontId="1" fillId="5" borderId="44" xfId="0" applyNumberFormat="1" applyFont="1" applyFill="1" applyBorder="1" applyAlignment="1" applyProtection="1">
      <alignment horizontal="right" vertical="top"/>
      <protection hidden="1"/>
    </xf>
    <xf numFmtId="0" fontId="1" fillId="5" borderId="45" xfId="0" applyFont="1" applyFill="1" applyBorder="1" applyAlignment="1" applyProtection="1">
      <alignment horizontal="left" vertical="top"/>
      <protection hidden="1"/>
    </xf>
    <xf numFmtId="0" fontId="11" fillId="6" borderId="46" xfId="0" applyFont="1" applyFill="1" applyBorder="1" applyProtection="1">
      <protection hidden="1"/>
    </xf>
    <xf numFmtId="2" fontId="1" fillId="3" borderId="47" xfId="0" applyNumberFormat="1" applyFont="1" applyFill="1" applyBorder="1" applyAlignment="1" applyProtection="1">
      <alignment horizontal="center"/>
      <protection locked="0"/>
    </xf>
    <xf numFmtId="2" fontId="1" fillId="3" borderId="48" xfId="0" applyNumberFormat="1" applyFont="1" applyFill="1" applyBorder="1" applyAlignment="1" applyProtection="1">
      <alignment horizontal="center"/>
      <protection locked="0"/>
    </xf>
    <xf numFmtId="0" fontId="11" fillId="5" borderId="30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1" xfId="0" applyFont="1" applyFill="1" applyBorder="1" applyAlignment="1" applyProtection="1">
      <alignment horizontal="left" vertical="top"/>
      <protection hidden="1"/>
    </xf>
    <xf numFmtId="2" fontId="20" fillId="4" borderId="4" xfId="0" applyNumberFormat="1" applyFont="1" applyFill="1" applyBorder="1" applyAlignment="1" applyProtection="1">
      <alignment horizontal="center"/>
      <protection hidden="1"/>
    </xf>
    <xf numFmtId="2" fontId="20" fillId="4" borderId="4" xfId="0" applyNumberFormat="1" applyFont="1" applyFill="1" applyBorder="1" applyProtection="1"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2" fontId="20" fillId="4" borderId="0" xfId="0" applyNumberFormat="1" applyFont="1" applyFill="1" applyProtection="1">
      <protection hidden="1"/>
    </xf>
    <xf numFmtId="0" fontId="11" fillId="6" borderId="49" xfId="0" applyFont="1" applyFill="1" applyBorder="1" applyProtection="1">
      <protection hidden="1"/>
    </xf>
    <xf numFmtId="2" fontId="1" fillId="3" borderId="50" xfId="0" applyNumberFormat="1" applyFont="1" applyFill="1" applyBorder="1" applyAlignment="1" applyProtection="1">
      <alignment horizontal="center"/>
      <protection locked="0"/>
    </xf>
    <xf numFmtId="2" fontId="1" fillId="3" borderId="51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1" fillId="4" borderId="1" xfId="0" applyFont="1" applyFill="1" applyBorder="1" applyProtection="1">
      <protection hidden="1"/>
    </xf>
    <xf numFmtId="0" fontId="21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Alignment="1" applyProtection="1">
      <alignment horizontal="center"/>
      <protection hidden="1"/>
    </xf>
    <xf numFmtId="2" fontId="6" fillId="6" borderId="2" xfId="0" applyNumberFormat="1" applyFont="1" applyFill="1" applyBorder="1" applyAlignment="1" applyProtection="1">
      <alignment horizontal="center"/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2" xfId="0" applyNumberFormat="1" applyFont="1" applyFill="1" applyBorder="1" applyAlignment="1" applyProtection="1">
      <alignment horizontal="left"/>
      <protection hidden="1"/>
    </xf>
    <xf numFmtId="0" fontId="0" fillId="5" borderId="53" xfId="0" applyFill="1" applyBorder="1" applyProtection="1">
      <protection hidden="1"/>
    </xf>
    <xf numFmtId="0" fontId="1" fillId="5" borderId="54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0" fillId="6" borderId="0" xfId="0" applyNumberFormat="1" applyFont="1" applyFill="1" applyAlignment="1" applyProtection="1">
      <alignment horizontal="center"/>
      <protection hidden="1"/>
    </xf>
    <xf numFmtId="1" fontId="5" fillId="6" borderId="41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5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1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2" fillId="6" borderId="0" xfId="0" applyFont="1" applyFill="1" applyProtection="1">
      <protection hidden="1"/>
    </xf>
    <xf numFmtId="0" fontId="22" fillId="6" borderId="22" xfId="0" applyFont="1" applyFill="1" applyBorder="1" applyProtection="1">
      <protection hidden="1"/>
    </xf>
    <xf numFmtId="0" fontId="23" fillId="6" borderId="14" xfId="0" applyFont="1" applyFill="1" applyBorder="1" applyAlignment="1" applyProtection="1">
      <alignment horizontal="center"/>
      <protection hidden="1"/>
    </xf>
    <xf numFmtId="165" fontId="23" fillId="6" borderId="56" xfId="0" applyNumberFormat="1" applyFont="1" applyFill="1" applyBorder="1" applyAlignment="1" applyProtection="1">
      <alignment horizontal="center"/>
      <protection hidden="1"/>
    </xf>
    <xf numFmtId="165" fontId="1" fillId="6" borderId="56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41" xfId="0" applyNumberFormat="1" applyFont="1" applyFill="1" applyBorder="1" applyAlignment="1" applyProtection="1">
      <alignment horizontal="center"/>
      <protection hidden="1"/>
    </xf>
    <xf numFmtId="165" fontId="15" fillId="6" borderId="2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Protection="1">
      <protection locked="0"/>
    </xf>
    <xf numFmtId="2" fontId="1" fillId="3" borderId="56" xfId="0" applyNumberFormat="1" applyFont="1" applyFill="1" applyBorder="1" applyAlignment="1" applyProtection="1">
      <alignment horizontal="center"/>
      <protection locked="0"/>
    </xf>
    <xf numFmtId="0" fontId="1" fillId="6" borderId="58" xfId="0" applyFont="1" applyFill="1" applyBorder="1" applyAlignment="1" applyProtection="1">
      <alignment horizontal="center"/>
      <protection hidden="1"/>
    </xf>
    <xf numFmtId="0" fontId="20" fillId="4" borderId="58" xfId="0" applyFont="1" applyFill="1" applyBorder="1" applyProtection="1">
      <protection hidden="1"/>
    </xf>
    <xf numFmtId="1" fontId="6" fillId="6" borderId="59" xfId="0" applyNumberFormat="1" applyFont="1" applyFill="1" applyBorder="1" applyAlignment="1" applyProtection="1">
      <alignment horizontal="center"/>
      <protection hidden="1"/>
    </xf>
    <xf numFmtId="1" fontId="6" fillId="6" borderId="44" xfId="0" applyNumberFormat="1" applyFont="1" applyFill="1" applyBorder="1" applyAlignment="1" applyProtection="1">
      <alignment horizontal="center"/>
      <protection hidden="1"/>
    </xf>
    <xf numFmtId="0" fontId="11" fillId="4" borderId="59" xfId="0" applyFont="1" applyFill="1" applyBorder="1" applyAlignment="1" applyProtection="1">
      <alignment horizontal="left"/>
      <protection hidden="1"/>
    </xf>
    <xf numFmtId="0" fontId="1" fillId="4" borderId="59" xfId="0" applyFont="1" applyFill="1" applyBorder="1" applyAlignment="1" applyProtection="1">
      <alignment horizontal="left"/>
      <protection hidden="1"/>
    </xf>
    <xf numFmtId="0" fontId="23" fillId="4" borderId="60" xfId="0" applyFont="1" applyFill="1" applyBorder="1" applyAlignment="1" applyProtection="1">
      <alignment horizontal="right"/>
      <protection hidden="1"/>
    </xf>
    <xf numFmtId="0" fontId="1" fillId="3" borderId="37" xfId="0" applyFont="1" applyFill="1" applyBorder="1" applyProtection="1">
      <protection locked="0"/>
    </xf>
    <xf numFmtId="2" fontId="1" fillId="3" borderId="60" xfId="0" applyNumberFormat="1" applyFont="1" applyFill="1" applyBorder="1" applyAlignment="1" applyProtection="1">
      <alignment horizontal="center"/>
      <protection locked="0"/>
    </xf>
    <xf numFmtId="0" fontId="1" fillId="6" borderId="43" xfId="0" applyFont="1" applyFill="1" applyBorder="1" applyAlignment="1" applyProtection="1">
      <alignment horizontal="center"/>
      <protection hidden="1"/>
    </xf>
    <xf numFmtId="0" fontId="20" fillId="4" borderId="61" xfId="0" applyFont="1" applyFill="1" applyBorder="1" applyProtection="1">
      <protection hidden="1"/>
    </xf>
    <xf numFmtId="1" fontId="6" fillId="6" borderId="62" xfId="0" applyNumberFormat="1" applyFont="1" applyFill="1" applyBorder="1" applyAlignment="1" applyProtection="1">
      <alignment horizontal="center"/>
      <protection hidden="1"/>
    </xf>
    <xf numFmtId="0" fontId="11" fillId="4" borderId="62" xfId="0" applyFont="1" applyFill="1" applyBorder="1" applyAlignment="1" applyProtection="1">
      <alignment horizontal="left"/>
      <protection hidden="1"/>
    </xf>
    <xf numFmtId="0" fontId="1" fillId="4" borderId="62" xfId="0" applyFont="1" applyFill="1" applyBorder="1" applyAlignment="1" applyProtection="1">
      <alignment horizontal="left"/>
      <protection hidden="1"/>
    </xf>
    <xf numFmtId="0" fontId="0" fillId="4" borderId="62" xfId="0" applyFill="1" applyBorder="1"/>
    <xf numFmtId="0" fontId="23" fillId="4" borderId="60" xfId="0" applyFont="1" applyFill="1" applyBorder="1" applyAlignment="1">
      <alignment horizontal="right"/>
    </xf>
    <xf numFmtId="0" fontId="1" fillId="6" borderId="61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Alignment="1" applyProtection="1">
      <alignment horizontal="center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1" fontId="1" fillId="5" borderId="64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 val="0"/>
        <sz val="11"/>
        <color indexed="10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 val="0"/>
        <sz val="11"/>
        <color indexed="23"/>
        <condense val="0"/>
        <extend val="0"/>
      </font>
      <border/>
    </dxf>
    <dxf>
      <font>
        <b val="0"/>
        <sz val="11"/>
        <color indexed="57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 val="0"/>
        <sz val="11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0C05A-4CBB-4B58-AD87-97FA4DB5793A}">
  <sheetPr>
    <pageSetUpPr fitToPage="1"/>
  </sheetPr>
  <dimension ref="A1:L41"/>
  <sheetViews>
    <sheetView tabSelected="1" workbookViewId="0" topLeftCell="A25">
      <selection activeCell="A42" sqref="A42"/>
    </sheetView>
  </sheetViews>
  <sheetFormatPr defaultColWidth="11.421875" defaultRowHeight="15"/>
  <cols>
    <col min="1" max="1" width="15.57421875" style="0" customWidth="1"/>
    <col min="2" max="2" width="9.140625" style="172" customWidth="1"/>
    <col min="3" max="3" width="9.00390625" style="0" customWidth="1"/>
    <col min="4" max="4" width="8.421875" style="0" customWidth="1"/>
    <col min="5" max="5" width="7.7109375" style="0" customWidth="1"/>
    <col min="6" max="6" width="6.7109375" style="0" customWidth="1"/>
    <col min="7" max="7" width="7.57421875" style="0" customWidth="1"/>
    <col min="9" max="9" width="6.7109375" style="0" customWidth="1"/>
    <col min="12" max="12" width="7.8515625" style="0" customWidth="1"/>
    <col min="244" max="244" width="15.57421875" style="0" customWidth="1"/>
    <col min="245" max="245" width="9.140625" style="0" customWidth="1"/>
    <col min="246" max="246" width="9.00390625" style="0" customWidth="1"/>
    <col min="247" max="247" width="8.421875" style="0" customWidth="1"/>
    <col min="248" max="248" width="7.7109375" style="0" customWidth="1"/>
    <col min="249" max="249" width="6.7109375" style="0" customWidth="1"/>
    <col min="250" max="250" width="7.57421875" style="0" customWidth="1"/>
    <col min="252" max="252" width="6.7109375" style="0" customWidth="1"/>
    <col min="255" max="255" width="7.8515625" style="0" customWidth="1"/>
    <col min="500" max="500" width="15.57421875" style="0" customWidth="1"/>
    <col min="501" max="501" width="9.140625" style="0" customWidth="1"/>
    <col min="502" max="502" width="9.00390625" style="0" customWidth="1"/>
    <col min="503" max="503" width="8.421875" style="0" customWidth="1"/>
    <col min="504" max="504" width="7.7109375" style="0" customWidth="1"/>
    <col min="505" max="505" width="6.7109375" style="0" customWidth="1"/>
    <col min="506" max="506" width="7.57421875" style="0" customWidth="1"/>
    <col min="508" max="508" width="6.7109375" style="0" customWidth="1"/>
    <col min="511" max="511" width="7.8515625" style="0" customWidth="1"/>
    <col min="756" max="756" width="15.57421875" style="0" customWidth="1"/>
    <col min="757" max="757" width="9.140625" style="0" customWidth="1"/>
    <col min="758" max="758" width="9.00390625" style="0" customWidth="1"/>
    <col min="759" max="759" width="8.421875" style="0" customWidth="1"/>
    <col min="760" max="760" width="7.7109375" style="0" customWidth="1"/>
    <col min="761" max="761" width="6.7109375" style="0" customWidth="1"/>
    <col min="762" max="762" width="7.57421875" style="0" customWidth="1"/>
    <col min="764" max="764" width="6.7109375" style="0" customWidth="1"/>
    <col min="767" max="767" width="7.8515625" style="0" customWidth="1"/>
    <col min="1012" max="1012" width="15.57421875" style="0" customWidth="1"/>
    <col min="1013" max="1013" width="9.140625" style="0" customWidth="1"/>
    <col min="1014" max="1014" width="9.00390625" style="0" customWidth="1"/>
    <col min="1015" max="1015" width="8.421875" style="0" customWidth="1"/>
    <col min="1016" max="1016" width="7.7109375" style="0" customWidth="1"/>
    <col min="1017" max="1017" width="6.7109375" style="0" customWidth="1"/>
    <col min="1018" max="1018" width="7.57421875" style="0" customWidth="1"/>
    <col min="1020" max="1020" width="6.7109375" style="0" customWidth="1"/>
    <col min="1023" max="1023" width="7.8515625" style="0" customWidth="1"/>
    <col min="1268" max="1268" width="15.57421875" style="0" customWidth="1"/>
    <col min="1269" max="1269" width="9.140625" style="0" customWidth="1"/>
    <col min="1270" max="1270" width="9.00390625" style="0" customWidth="1"/>
    <col min="1271" max="1271" width="8.421875" style="0" customWidth="1"/>
    <col min="1272" max="1272" width="7.7109375" style="0" customWidth="1"/>
    <col min="1273" max="1273" width="6.7109375" style="0" customWidth="1"/>
    <col min="1274" max="1274" width="7.57421875" style="0" customWidth="1"/>
    <col min="1276" max="1276" width="6.7109375" style="0" customWidth="1"/>
    <col min="1279" max="1279" width="7.8515625" style="0" customWidth="1"/>
    <col min="1524" max="1524" width="15.57421875" style="0" customWidth="1"/>
    <col min="1525" max="1525" width="9.140625" style="0" customWidth="1"/>
    <col min="1526" max="1526" width="9.00390625" style="0" customWidth="1"/>
    <col min="1527" max="1527" width="8.421875" style="0" customWidth="1"/>
    <col min="1528" max="1528" width="7.7109375" style="0" customWidth="1"/>
    <col min="1529" max="1529" width="6.7109375" style="0" customWidth="1"/>
    <col min="1530" max="1530" width="7.57421875" style="0" customWidth="1"/>
    <col min="1532" max="1532" width="6.7109375" style="0" customWidth="1"/>
    <col min="1535" max="1535" width="7.8515625" style="0" customWidth="1"/>
    <col min="1780" max="1780" width="15.57421875" style="0" customWidth="1"/>
    <col min="1781" max="1781" width="9.140625" style="0" customWidth="1"/>
    <col min="1782" max="1782" width="9.00390625" style="0" customWidth="1"/>
    <col min="1783" max="1783" width="8.421875" style="0" customWidth="1"/>
    <col min="1784" max="1784" width="7.7109375" style="0" customWidth="1"/>
    <col min="1785" max="1785" width="6.7109375" style="0" customWidth="1"/>
    <col min="1786" max="1786" width="7.57421875" style="0" customWidth="1"/>
    <col min="1788" max="1788" width="6.7109375" style="0" customWidth="1"/>
    <col min="1791" max="1791" width="7.8515625" style="0" customWidth="1"/>
    <col min="2036" max="2036" width="15.57421875" style="0" customWidth="1"/>
    <col min="2037" max="2037" width="9.140625" style="0" customWidth="1"/>
    <col min="2038" max="2038" width="9.00390625" style="0" customWidth="1"/>
    <col min="2039" max="2039" width="8.421875" style="0" customWidth="1"/>
    <col min="2040" max="2040" width="7.7109375" style="0" customWidth="1"/>
    <col min="2041" max="2041" width="6.7109375" style="0" customWidth="1"/>
    <col min="2042" max="2042" width="7.57421875" style="0" customWidth="1"/>
    <col min="2044" max="2044" width="6.7109375" style="0" customWidth="1"/>
    <col min="2047" max="2047" width="7.8515625" style="0" customWidth="1"/>
    <col min="2292" max="2292" width="15.57421875" style="0" customWidth="1"/>
    <col min="2293" max="2293" width="9.140625" style="0" customWidth="1"/>
    <col min="2294" max="2294" width="9.00390625" style="0" customWidth="1"/>
    <col min="2295" max="2295" width="8.421875" style="0" customWidth="1"/>
    <col min="2296" max="2296" width="7.7109375" style="0" customWidth="1"/>
    <col min="2297" max="2297" width="6.7109375" style="0" customWidth="1"/>
    <col min="2298" max="2298" width="7.57421875" style="0" customWidth="1"/>
    <col min="2300" max="2300" width="6.7109375" style="0" customWidth="1"/>
    <col min="2303" max="2303" width="7.8515625" style="0" customWidth="1"/>
    <col min="2548" max="2548" width="15.57421875" style="0" customWidth="1"/>
    <col min="2549" max="2549" width="9.140625" style="0" customWidth="1"/>
    <col min="2550" max="2550" width="9.00390625" style="0" customWidth="1"/>
    <col min="2551" max="2551" width="8.421875" style="0" customWidth="1"/>
    <col min="2552" max="2552" width="7.7109375" style="0" customWidth="1"/>
    <col min="2553" max="2553" width="6.7109375" style="0" customWidth="1"/>
    <col min="2554" max="2554" width="7.57421875" style="0" customWidth="1"/>
    <col min="2556" max="2556" width="6.7109375" style="0" customWidth="1"/>
    <col min="2559" max="2559" width="7.8515625" style="0" customWidth="1"/>
    <col min="2804" max="2804" width="15.57421875" style="0" customWidth="1"/>
    <col min="2805" max="2805" width="9.140625" style="0" customWidth="1"/>
    <col min="2806" max="2806" width="9.00390625" style="0" customWidth="1"/>
    <col min="2807" max="2807" width="8.421875" style="0" customWidth="1"/>
    <col min="2808" max="2808" width="7.7109375" style="0" customWidth="1"/>
    <col min="2809" max="2809" width="6.7109375" style="0" customWidth="1"/>
    <col min="2810" max="2810" width="7.57421875" style="0" customWidth="1"/>
    <col min="2812" max="2812" width="6.7109375" style="0" customWidth="1"/>
    <col min="2815" max="2815" width="7.8515625" style="0" customWidth="1"/>
    <col min="3060" max="3060" width="15.57421875" style="0" customWidth="1"/>
    <col min="3061" max="3061" width="9.140625" style="0" customWidth="1"/>
    <col min="3062" max="3062" width="9.00390625" style="0" customWidth="1"/>
    <col min="3063" max="3063" width="8.421875" style="0" customWidth="1"/>
    <col min="3064" max="3064" width="7.7109375" style="0" customWidth="1"/>
    <col min="3065" max="3065" width="6.7109375" style="0" customWidth="1"/>
    <col min="3066" max="3066" width="7.57421875" style="0" customWidth="1"/>
    <col min="3068" max="3068" width="6.7109375" style="0" customWidth="1"/>
    <col min="3071" max="3071" width="7.8515625" style="0" customWidth="1"/>
    <col min="3316" max="3316" width="15.57421875" style="0" customWidth="1"/>
    <col min="3317" max="3317" width="9.140625" style="0" customWidth="1"/>
    <col min="3318" max="3318" width="9.00390625" style="0" customWidth="1"/>
    <col min="3319" max="3319" width="8.421875" style="0" customWidth="1"/>
    <col min="3320" max="3320" width="7.7109375" style="0" customWidth="1"/>
    <col min="3321" max="3321" width="6.7109375" style="0" customWidth="1"/>
    <col min="3322" max="3322" width="7.57421875" style="0" customWidth="1"/>
    <col min="3324" max="3324" width="6.7109375" style="0" customWidth="1"/>
    <col min="3327" max="3327" width="7.8515625" style="0" customWidth="1"/>
    <col min="3572" max="3572" width="15.57421875" style="0" customWidth="1"/>
    <col min="3573" max="3573" width="9.140625" style="0" customWidth="1"/>
    <col min="3574" max="3574" width="9.00390625" style="0" customWidth="1"/>
    <col min="3575" max="3575" width="8.421875" style="0" customWidth="1"/>
    <col min="3576" max="3576" width="7.7109375" style="0" customWidth="1"/>
    <col min="3577" max="3577" width="6.7109375" style="0" customWidth="1"/>
    <col min="3578" max="3578" width="7.57421875" style="0" customWidth="1"/>
    <col min="3580" max="3580" width="6.7109375" style="0" customWidth="1"/>
    <col min="3583" max="3583" width="7.8515625" style="0" customWidth="1"/>
    <col min="3828" max="3828" width="15.57421875" style="0" customWidth="1"/>
    <col min="3829" max="3829" width="9.140625" style="0" customWidth="1"/>
    <col min="3830" max="3830" width="9.00390625" style="0" customWidth="1"/>
    <col min="3831" max="3831" width="8.421875" style="0" customWidth="1"/>
    <col min="3832" max="3832" width="7.7109375" style="0" customWidth="1"/>
    <col min="3833" max="3833" width="6.7109375" style="0" customWidth="1"/>
    <col min="3834" max="3834" width="7.57421875" style="0" customWidth="1"/>
    <col min="3836" max="3836" width="6.7109375" style="0" customWidth="1"/>
    <col min="3839" max="3839" width="7.8515625" style="0" customWidth="1"/>
    <col min="4084" max="4084" width="15.57421875" style="0" customWidth="1"/>
    <col min="4085" max="4085" width="9.140625" style="0" customWidth="1"/>
    <col min="4086" max="4086" width="9.00390625" style="0" customWidth="1"/>
    <col min="4087" max="4087" width="8.421875" style="0" customWidth="1"/>
    <col min="4088" max="4088" width="7.7109375" style="0" customWidth="1"/>
    <col min="4089" max="4089" width="6.7109375" style="0" customWidth="1"/>
    <col min="4090" max="4090" width="7.57421875" style="0" customWidth="1"/>
    <col min="4092" max="4092" width="6.7109375" style="0" customWidth="1"/>
    <col min="4095" max="4095" width="7.8515625" style="0" customWidth="1"/>
    <col min="4340" max="4340" width="15.57421875" style="0" customWidth="1"/>
    <col min="4341" max="4341" width="9.140625" style="0" customWidth="1"/>
    <col min="4342" max="4342" width="9.00390625" style="0" customWidth="1"/>
    <col min="4343" max="4343" width="8.421875" style="0" customWidth="1"/>
    <col min="4344" max="4344" width="7.7109375" style="0" customWidth="1"/>
    <col min="4345" max="4345" width="6.7109375" style="0" customWidth="1"/>
    <col min="4346" max="4346" width="7.57421875" style="0" customWidth="1"/>
    <col min="4348" max="4348" width="6.7109375" style="0" customWidth="1"/>
    <col min="4351" max="4351" width="7.8515625" style="0" customWidth="1"/>
    <col min="4596" max="4596" width="15.57421875" style="0" customWidth="1"/>
    <col min="4597" max="4597" width="9.140625" style="0" customWidth="1"/>
    <col min="4598" max="4598" width="9.00390625" style="0" customWidth="1"/>
    <col min="4599" max="4599" width="8.421875" style="0" customWidth="1"/>
    <col min="4600" max="4600" width="7.7109375" style="0" customWidth="1"/>
    <col min="4601" max="4601" width="6.7109375" style="0" customWidth="1"/>
    <col min="4602" max="4602" width="7.57421875" style="0" customWidth="1"/>
    <col min="4604" max="4604" width="6.7109375" style="0" customWidth="1"/>
    <col min="4607" max="4607" width="7.8515625" style="0" customWidth="1"/>
    <col min="4852" max="4852" width="15.57421875" style="0" customWidth="1"/>
    <col min="4853" max="4853" width="9.140625" style="0" customWidth="1"/>
    <col min="4854" max="4854" width="9.00390625" style="0" customWidth="1"/>
    <col min="4855" max="4855" width="8.421875" style="0" customWidth="1"/>
    <col min="4856" max="4856" width="7.7109375" style="0" customWidth="1"/>
    <col min="4857" max="4857" width="6.7109375" style="0" customWidth="1"/>
    <col min="4858" max="4858" width="7.57421875" style="0" customWidth="1"/>
    <col min="4860" max="4860" width="6.7109375" style="0" customWidth="1"/>
    <col min="4863" max="4863" width="7.8515625" style="0" customWidth="1"/>
    <col min="5108" max="5108" width="15.57421875" style="0" customWidth="1"/>
    <col min="5109" max="5109" width="9.140625" style="0" customWidth="1"/>
    <col min="5110" max="5110" width="9.00390625" style="0" customWidth="1"/>
    <col min="5111" max="5111" width="8.421875" style="0" customWidth="1"/>
    <col min="5112" max="5112" width="7.7109375" style="0" customWidth="1"/>
    <col min="5113" max="5113" width="6.7109375" style="0" customWidth="1"/>
    <col min="5114" max="5114" width="7.57421875" style="0" customWidth="1"/>
    <col min="5116" max="5116" width="6.7109375" style="0" customWidth="1"/>
    <col min="5119" max="5119" width="7.8515625" style="0" customWidth="1"/>
    <col min="5364" max="5364" width="15.57421875" style="0" customWidth="1"/>
    <col min="5365" max="5365" width="9.140625" style="0" customWidth="1"/>
    <col min="5366" max="5366" width="9.00390625" style="0" customWidth="1"/>
    <col min="5367" max="5367" width="8.421875" style="0" customWidth="1"/>
    <col min="5368" max="5368" width="7.7109375" style="0" customWidth="1"/>
    <col min="5369" max="5369" width="6.7109375" style="0" customWidth="1"/>
    <col min="5370" max="5370" width="7.57421875" style="0" customWidth="1"/>
    <col min="5372" max="5372" width="6.7109375" style="0" customWidth="1"/>
    <col min="5375" max="5375" width="7.8515625" style="0" customWidth="1"/>
    <col min="5620" max="5620" width="15.57421875" style="0" customWidth="1"/>
    <col min="5621" max="5621" width="9.140625" style="0" customWidth="1"/>
    <col min="5622" max="5622" width="9.00390625" style="0" customWidth="1"/>
    <col min="5623" max="5623" width="8.421875" style="0" customWidth="1"/>
    <col min="5624" max="5624" width="7.7109375" style="0" customWidth="1"/>
    <col min="5625" max="5625" width="6.7109375" style="0" customWidth="1"/>
    <col min="5626" max="5626" width="7.57421875" style="0" customWidth="1"/>
    <col min="5628" max="5628" width="6.7109375" style="0" customWidth="1"/>
    <col min="5631" max="5631" width="7.8515625" style="0" customWidth="1"/>
    <col min="5876" max="5876" width="15.57421875" style="0" customWidth="1"/>
    <col min="5877" max="5877" width="9.140625" style="0" customWidth="1"/>
    <col min="5878" max="5878" width="9.00390625" style="0" customWidth="1"/>
    <col min="5879" max="5879" width="8.421875" style="0" customWidth="1"/>
    <col min="5880" max="5880" width="7.7109375" style="0" customWidth="1"/>
    <col min="5881" max="5881" width="6.7109375" style="0" customWidth="1"/>
    <col min="5882" max="5882" width="7.57421875" style="0" customWidth="1"/>
    <col min="5884" max="5884" width="6.7109375" style="0" customWidth="1"/>
    <col min="5887" max="5887" width="7.8515625" style="0" customWidth="1"/>
    <col min="6132" max="6132" width="15.57421875" style="0" customWidth="1"/>
    <col min="6133" max="6133" width="9.140625" style="0" customWidth="1"/>
    <col min="6134" max="6134" width="9.00390625" style="0" customWidth="1"/>
    <col min="6135" max="6135" width="8.421875" style="0" customWidth="1"/>
    <col min="6136" max="6136" width="7.7109375" style="0" customWidth="1"/>
    <col min="6137" max="6137" width="6.7109375" style="0" customWidth="1"/>
    <col min="6138" max="6138" width="7.57421875" style="0" customWidth="1"/>
    <col min="6140" max="6140" width="6.7109375" style="0" customWidth="1"/>
    <col min="6143" max="6143" width="7.8515625" style="0" customWidth="1"/>
    <col min="6388" max="6388" width="15.57421875" style="0" customWidth="1"/>
    <col min="6389" max="6389" width="9.140625" style="0" customWidth="1"/>
    <col min="6390" max="6390" width="9.00390625" style="0" customWidth="1"/>
    <col min="6391" max="6391" width="8.421875" style="0" customWidth="1"/>
    <col min="6392" max="6392" width="7.7109375" style="0" customWidth="1"/>
    <col min="6393" max="6393" width="6.7109375" style="0" customWidth="1"/>
    <col min="6394" max="6394" width="7.57421875" style="0" customWidth="1"/>
    <col min="6396" max="6396" width="6.7109375" style="0" customWidth="1"/>
    <col min="6399" max="6399" width="7.8515625" style="0" customWidth="1"/>
    <col min="6644" max="6644" width="15.57421875" style="0" customWidth="1"/>
    <col min="6645" max="6645" width="9.140625" style="0" customWidth="1"/>
    <col min="6646" max="6646" width="9.00390625" style="0" customWidth="1"/>
    <col min="6647" max="6647" width="8.421875" style="0" customWidth="1"/>
    <col min="6648" max="6648" width="7.7109375" style="0" customWidth="1"/>
    <col min="6649" max="6649" width="6.7109375" style="0" customWidth="1"/>
    <col min="6650" max="6650" width="7.57421875" style="0" customWidth="1"/>
    <col min="6652" max="6652" width="6.7109375" style="0" customWidth="1"/>
    <col min="6655" max="6655" width="7.8515625" style="0" customWidth="1"/>
    <col min="6900" max="6900" width="15.57421875" style="0" customWidth="1"/>
    <col min="6901" max="6901" width="9.140625" style="0" customWidth="1"/>
    <col min="6902" max="6902" width="9.00390625" style="0" customWidth="1"/>
    <col min="6903" max="6903" width="8.421875" style="0" customWidth="1"/>
    <col min="6904" max="6904" width="7.7109375" style="0" customWidth="1"/>
    <col min="6905" max="6905" width="6.7109375" style="0" customWidth="1"/>
    <col min="6906" max="6906" width="7.57421875" style="0" customWidth="1"/>
    <col min="6908" max="6908" width="6.7109375" style="0" customWidth="1"/>
    <col min="6911" max="6911" width="7.8515625" style="0" customWidth="1"/>
    <col min="7156" max="7156" width="15.57421875" style="0" customWidth="1"/>
    <col min="7157" max="7157" width="9.140625" style="0" customWidth="1"/>
    <col min="7158" max="7158" width="9.00390625" style="0" customWidth="1"/>
    <col min="7159" max="7159" width="8.421875" style="0" customWidth="1"/>
    <col min="7160" max="7160" width="7.7109375" style="0" customWidth="1"/>
    <col min="7161" max="7161" width="6.7109375" style="0" customWidth="1"/>
    <col min="7162" max="7162" width="7.57421875" style="0" customWidth="1"/>
    <col min="7164" max="7164" width="6.7109375" style="0" customWidth="1"/>
    <col min="7167" max="7167" width="7.8515625" style="0" customWidth="1"/>
    <col min="7412" max="7412" width="15.57421875" style="0" customWidth="1"/>
    <col min="7413" max="7413" width="9.140625" style="0" customWidth="1"/>
    <col min="7414" max="7414" width="9.00390625" style="0" customWidth="1"/>
    <col min="7415" max="7415" width="8.421875" style="0" customWidth="1"/>
    <col min="7416" max="7416" width="7.7109375" style="0" customWidth="1"/>
    <col min="7417" max="7417" width="6.7109375" style="0" customWidth="1"/>
    <col min="7418" max="7418" width="7.57421875" style="0" customWidth="1"/>
    <col min="7420" max="7420" width="6.7109375" style="0" customWidth="1"/>
    <col min="7423" max="7423" width="7.8515625" style="0" customWidth="1"/>
    <col min="7668" max="7668" width="15.57421875" style="0" customWidth="1"/>
    <col min="7669" max="7669" width="9.140625" style="0" customWidth="1"/>
    <col min="7670" max="7670" width="9.00390625" style="0" customWidth="1"/>
    <col min="7671" max="7671" width="8.421875" style="0" customWidth="1"/>
    <col min="7672" max="7672" width="7.7109375" style="0" customWidth="1"/>
    <col min="7673" max="7673" width="6.7109375" style="0" customWidth="1"/>
    <col min="7674" max="7674" width="7.57421875" style="0" customWidth="1"/>
    <col min="7676" max="7676" width="6.7109375" style="0" customWidth="1"/>
    <col min="7679" max="7679" width="7.8515625" style="0" customWidth="1"/>
    <col min="7924" max="7924" width="15.57421875" style="0" customWidth="1"/>
    <col min="7925" max="7925" width="9.140625" style="0" customWidth="1"/>
    <col min="7926" max="7926" width="9.00390625" style="0" customWidth="1"/>
    <col min="7927" max="7927" width="8.421875" style="0" customWidth="1"/>
    <col min="7928" max="7928" width="7.7109375" style="0" customWidth="1"/>
    <col min="7929" max="7929" width="6.7109375" style="0" customWidth="1"/>
    <col min="7930" max="7930" width="7.57421875" style="0" customWidth="1"/>
    <col min="7932" max="7932" width="6.7109375" style="0" customWidth="1"/>
    <col min="7935" max="7935" width="7.8515625" style="0" customWidth="1"/>
    <col min="8180" max="8180" width="15.57421875" style="0" customWidth="1"/>
    <col min="8181" max="8181" width="9.140625" style="0" customWidth="1"/>
    <col min="8182" max="8182" width="9.00390625" style="0" customWidth="1"/>
    <col min="8183" max="8183" width="8.421875" style="0" customWidth="1"/>
    <col min="8184" max="8184" width="7.7109375" style="0" customWidth="1"/>
    <col min="8185" max="8185" width="6.7109375" style="0" customWidth="1"/>
    <col min="8186" max="8186" width="7.57421875" style="0" customWidth="1"/>
    <col min="8188" max="8188" width="6.7109375" style="0" customWidth="1"/>
    <col min="8191" max="8191" width="7.8515625" style="0" customWidth="1"/>
    <col min="8436" max="8436" width="15.57421875" style="0" customWidth="1"/>
    <col min="8437" max="8437" width="9.140625" style="0" customWidth="1"/>
    <col min="8438" max="8438" width="9.00390625" style="0" customWidth="1"/>
    <col min="8439" max="8439" width="8.421875" style="0" customWidth="1"/>
    <col min="8440" max="8440" width="7.7109375" style="0" customWidth="1"/>
    <col min="8441" max="8441" width="6.7109375" style="0" customWidth="1"/>
    <col min="8442" max="8442" width="7.57421875" style="0" customWidth="1"/>
    <col min="8444" max="8444" width="6.7109375" style="0" customWidth="1"/>
    <col min="8447" max="8447" width="7.8515625" style="0" customWidth="1"/>
    <col min="8692" max="8692" width="15.57421875" style="0" customWidth="1"/>
    <col min="8693" max="8693" width="9.140625" style="0" customWidth="1"/>
    <col min="8694" max="8694" width="9.00390625" style="0" customWidth="1"/>
    <col min="8695" max="8695" width="8.421875" style="0" customWidth="1"/>
    <col min="8696" max="8696" width="7.7109375" style="0" customWidth="1"/>
    <col min="8697" max="8697" width="6.7109375" style="0" customWidth="1"/>
    <col min="8698" max="8698" width="7.57421875" style="0" customWidth="1"/>
    <col min="8700" max="8700" width="6.7109375" style="0" customWidth="1"/>
    <col min="8703" max="8703" width="7.8515625" style="0" customWidth="1"/>
    <col min="8948" max="8948" width="15.57421875" style="0" customWidth="1"/>
    <col min="8949" max="8949" width="9.140625" style="0" customWidth="1"/>
    <col min="8950" max="8950" width="9.00390625" style="0" customWidth="1"/>
    <col min="8951" max="8951" width="8.421875" style="0" customWidth="1"/>
    <col min="8952" max="8952" width="7.7109375" style="0" customWidth="1"/>
    <col min="8953" max="8953" width="6.7109375" style="0" customWidth="1"/>
    <col min="8954" max="8954" width="7.57421875" style="0" customWidth="1"/>
    <col min="8956" max="8956" width="6.7109375" style="0" customWidth="1"/>
    <col min="8959" max="8959" width="7.8515625" style="0" customWidth="1"/>
    <col min="9204" max="9204" width="15.57421875" style="0" customWidth="1"/>
    <col min="9205" max="9205" width="9.140625" style="0" customWidth="1"/>
    <col min="9206" max="9206" width="9.00390625" style="0" customWidth="1"/>
    <col min="9207" max="9207" width="8.421875" style="0" customWidth="1"/>
    <col min="9208" max="9208" width="7.7109375" style="0" customWidth="1"/>
    <col min="9209" max="9209" width="6.7109375" style="0" customWidth="1"/>
    <col min="9210" max="9210" width="7.57421875" style="0" customWidth="1"/>
    <col min="9212" max="9212" width="6.7109375" style="0" customWidth="1"/>
    <col min="9215" max="9215" width="7.8515625" style="0" customWidth="1"/>
    <col min="9460" max="9460" width="15.57421875" style="0" customWidth="1"/>
    <col min="9461" max="9461" width="9.140625" style="0" customWidth="1"/>
    <col min="9462" max="9462" width="9.00390625" style="0" customWidth="1"/>
    <col min="9463" max="9463" width="8.421875" style="0" customWidth="1"/>
    <col min="9464" max="9464" width="7.7109375" style="0" customWidth="1"/>
    <col min="9465" max="9465" width="6.7109375" style="0" customWidth="1"/>
    <col min="9466" max="9466" width="7.57421875" style="0" customWidth="1"/>
    <col min="9468" max="9468" width="6.7109375" style="0" customWidth="1"/>
    <col min="9471" max="9471" width="7.8515625" style="0" customWidth="1"/>
    <col min="9716" max="9716" width="15.57421875" style="0" customWidth="1"/>
    <col min="9717" max="9717" width="9.140625" style="0" customWidth="1"/>
    <col min="9718" max="9718" width="9.00390625" style="0" customWidth="1"/>
    <col min="9719" max="9719" width="8.421875" style="0" customWidth="1"/>
    <col min="9720" max="9720" width="7.7109375" style="0" customWidth="1"/>
    <col min="9721" max="9721" width="6.7109375" style="0" customWidth="1"/>
    <col min="9722" max="9722" width="7.57421875" style="0" customWidth="1"/>
    <col min="9724" max="9724" width="6.7109375" style="0" customWidth="1"/>
    <col min="9727" max="9727" width="7.8515625" style="0" customWidth="1"/>
    <col min="9972" max="9972" width="15.57421875" style="0" customWidth="1"/>
    <col min="9973" max="9973" width="9.140625" style="0" customWidth="1"/>
    <col min="9974" max="9974" width="9.00390625" style="0" customWidth="1"/>
    <col min="9975" max="9975" width="8.421875" style="0" customWidth="1"/>
    <col min="9976" max="9976" width="7.7109375" style="0" customWidth="1"/>
    <col min="9977" max="9977" width="6.7109375" style="0" customWidth="1"/>
    <col min="9978" max="9978" width="7.57421875" style="0" customWidth="1"/>
    <col min="9980" max="9980" width="6.7109375" style="0" customWidth="1"/>
    <col min="9983" max="9983" width="7.8515625" style="0" customWidth="1"/>
    <col min="10228" max="10228" width="15.57421875" style="0" customWidth="1"/>
    <col min="10229" max="10229" width="9.140625" style="0" customWidth="1"/>
    <col min="10230" max="10230" width="9.00390625" style="0" customWidth="1"/>
    <col min="10231" max="10231" width="8.421875" style="0" customWidth="1"/>
    <col min="10232" max="10232" width="7.7109375" style="0" customWidth="1"/>
    <col min="10233" max="10233" width="6.7109375" style="0" customWidth="1"/>
    <col min="10234" max="10234" width="7.57421875" style="0" customWidth="1"/>
    <col min="10236" max="10236" width="6.7109375" style="0" customWidth="1"/>
    <col min="10239" max="10239" width="7.8515625" style="0" customWidth="1"/>
    <col min="10484" max="10484" width="15.57421875" style="0" customWidth="1"/>
    <col min="10485" max="10485" width="9.140625" style="0" customWidth="1"/>
    <col min="10486" max="10486" width="9.00390625" style="0" customWidth="1"/>
    <col min="10487" max="10487" width="8.421875" style="0" customWidth="1"/>
    <col min="10488" max="10488" width="7.7109375" style="0" customWidth="1"/>
    <col min="10489" max="10489" width="6.7109375" style="0" customWidth="1"/>
    <col min="10490" max="10490" width="7.57421875" style="0" customWidth="1"/>
    <col min="10492" max="10492" width="6.7109375" style="0" customWidth="1"/>
    <col min="10495" max="10495" width="7.8515625" style="0" customWidth="1"/>
    <col min="10740" max="10740" width="15.57421875" style="0" customWidth="1"/>
    <col min="10741" max="10741" width="9.140625" style="0" customWidth="1"/>
    <col min="10742" max="10742" width="9.00390625" style="0" customWidth="1"/>
    <col min="10743" max="10743" width="8.421875" style="0" customWidth="1"/>
    <col min="10744" max="10744" width="7.7109375" style="0" customWidth="1"/>
    <col min="10745" max="10745" width="6.7109375" style="0" customWidth="1"/>
    <col min="10746" max="10746" width="7.57421875" style="0" customWidth="1"/>
    <col min="10748" max="10748" width="6.7109375" style="0" customWidth="1"/>
    <col min="10751" max="10751" width="7.8515625" style="0" customWidth="1"/>
    <col min="10996" max="10996" width="15.57421875" style="0" customWidth="1"/>
    <col min="10997" max="10997" width="9.140625" style="0" customWidth="1"/>
    <col min="10998" max="10998" width="9.00390625" style="0" customWidth="1"/>
    <col min="10999" max="10999" width="8.421875" style="0" customWidth="1"/>
    <col min="11000" max="11000" width="7.7109375" style="0" customWidth="1"/>
    <col min="11001" max="11001" width="6.7109375" style="0" customWidth="1"/>
    <col min="11002" max="11002" width="7.57421875" style="0" customWidth="1"/>
    <col min="11004" max="11004" width="6.7109375" style="0" customWidth="1"/>
    <col min="11007" max="11007" width="7.8515625" style="0" customWidth="1"/>
    <col min="11252" max="11252" width="15.57421875" style="0" customWidth="1"/>
    <col min="11253" max="11253" width="9.140625" style="0" customWidth="1"/>
    <col min="11254" max="11254" width="9.00390625" style="0" customWidth="1"/>
    <col min="11255" max="11255" width="8.421875" style="0" customWidth="1"/>
    <col min="11256" max="11256" width="7.7109375" style="0" customWidth="1"/>
    <col min="11257" max="11257" width="6.7109375" style="0" customWidth="1"/>
    <col min="11258" max="11258" width="7.57421875" style="0" customWidth="1"/>
    <col min="11260" max="11260" width="6.7109375" style="0" customWidth="1"/>
    <col min="11263" max="11263" width="7.8515625" style="0" customWidth="1"/>
    <col min="11508" max="11508" width="15.57421875" style="0" customWidth="1"/>
    <col min="11509" max="11509" width="9.140625" style="0" customWidth="1"/>
    <col min="11510" max="11510" width="9.00390625" style="0" customWidth="1"/>
    <col min="11511" max="11511" width="8.421875" style="0" customWidth="1"/>
    <col min="11512" max="11512" width="7.7109375" style="0" customWidth="1"/>
    <col min="11513" max="11513" width="6.7109375" style="0" customWidth="1"/>
    <col min="11514" max="11514" width="7.57421875" style="0" customWidth="1"/>
    <col min="11516" max="11516" width="6.7109375" style="0" customWidth="1"/>
    <col min="11519" max="11519" width="7.8515625" style="0" customWidth="1"/>
    <col min="11764" max="11764" width="15.57421875" style="0" customWidth="1"/>
    <col min="11765" max="11765" width="9.140625" style="0" customWidth="1"/>
    <col min="11766" max="11766" width="9.00390625" style="0" customWidth="1"/>
    <col min="11767" max="11767" width="8.421875" style="0" customWidth="1"/>
    <col min="11768" max="11768" width="7.7109375" style="0" customWidth="1"/>
    <col min="11769" max="11769" width="6.7109375" style="0" customWidth="1"/>
    <col min="11770" max="11770" width="7.57421875" style="0" customWidth="1"/>
    <col min="11772" max="11772" width="6.7109375" style="0" customWidth="1"/>
    <col min="11775" max="11775" width="7.8515625" style="0" customWidth="1"/>
    <col min="12020" max="12020" width="15.57421875" style="0" customWidth="1"/>
    <col min="12021" max="12021" width="9.140625" style="0" customWidth="1"/>
    <col min="12022" max="12022" width="9.00390625" style="0" customWidth="1"/>
    <col min="12023" max="12023" width="8.421875" style="0" customWidth="1"/>
    <col min="12024" max="12024" width="7.7109375" style="0" customWidth="1"/>
    <col min="12025" max="12025" width="6.7109375" style="0" customWidth="1"/>
    <col min="12026" max="12026" width="7.57421875" style="0" customWidth="1"/>
    <col min="12028" max="12028" width="6.7109375" style="0" customWidth="1"/>
    <col min="12031" max="12031" width="7.8515625" style="0" customWidth="1"/>
    <col min="12276" max="12276" width="15.57421875" style="0" customWidth="1"/>
    <col min="12277" max="12277" width="9.140625" style="0" customWidth="1"/>
    <col min="12278" max="12278" width="9.00390625" style="0" customWidth="1"/>
    <col min="12279" max="12279" width="8.421875" style="0" customWidth="1"/>
    <col min="12280" max="12280" width="7.7109375" style="0" customWidth="1"/>
    <col min="12281" max="12281" width="6.7109375" style="0" customWidth="1"/>
    <col min="12282" max="12282" width="7.57421875" style="0" customWidth="1"/>
    <col min="12284" max="12284" width="6.7109375" style="0" customWidth="1"/>
    <col min="12287" max="12287" width="7.8515625" style="0" customWidth="1"/>
    <col min="12532" max="12532" width="15.57421875" style="0" customWidth="1"/>
    <col min="12533" max="12533" width="9.140625" style="0" customWidth="1"/>
    <col min="12534" max="12534" width="9.00390625" style="0" customWidth="1"/>
    <col min="12535" max="12535" width="8.421875" style="0" customWidth="1"/>
    <col min="12536" max="12536" width="7.7109375" style="0" customWidth="1"/>
    <col min="12537" max="12537" width="6.7109375" style="0" customWidth="1"/>
    <col min="12538" max="12538" width="7.57421875" style="0" customWidth="1"/>
    <col min="12540" max="12540" width="6.7109375" style="0" customWidth="1"/>
    <col min="12543" max="12543" width="7.8515625" style="0" customWidth="1"/>
    <col min="12788" max="12788" width="15.57421875" style="0" customWidth="1"/>
    <col min="12789" max="12789" width="9.140625" style="0" customWidth="1"/>
    <col min="12790" max="12790" width="9.00390625" style="0" customWidth="1"/>
    <col min="12791" max="12791" width="8.421875" style="0" customWidth="1"/>
    <col min="12792" max="12792" width="7.7109375" style="0" customWidth="1"/>
    <col min="12793" max="12793" width="6.7109375" style="0" customWidth="1"/>
    <col min="12794" max="12794" width="7.57421875" style="0" customWidth="1"/>
    <col min="12796" max="12796" width="6.7109375" style="0" customWidth="1"/>
    <col min="12799" max="12799" width="7.8515625" style="0" customWidth="1"/>
    <col min="13044" max="13044" width="15.57421875" style="0" customWidth="1"/>
    <col min="13045" max="13045" width="9.140625" style="0" customWidth="1"/>
    <col min="13046" max="13046" width="9.00390625" style="0" customWidth="1"/>
    <col min="13047" max="13047" width="8.421875" style="0" customWidth="1"/>
    <col min="13048" max="13048" width="7.7109375" style="0" customWidth="1"/>
    <col min="13049" max="13049" width="6.7109375" style="0" customWidth="1"/>
    <col min="13050" max="13050" width="7.57421875" style="0" customWidth="1"/>
    <col min="13052" max="13052" width="6.7109375" style="0" customWidth="1"/>
    <col min="13055" max="13055" width="7.8515625" style="0" customWidth="1"/>
    <col min="13300" max="13300" width="15.57421875" style="0" customWidth="1"/>
    <col min="13301" max="13301" width="9.140625" style="0" customWidth="1"/>
    <col min="13302" max="13302" width="9.00390625" style="0" customWidth="1"/>
    <col min="13303" max="13303" width="8.421875" style="0" customWidth="1"/>
    <col min="13304" max="13304" width="7.7109375" style="0" customWidth="1"/>
    <col min="13305" max="13305" width="6.7109375" style="0" customWidth="1"/>
    <col min="13306" max="13306" width="7.57421875" style="0" customWidth="1"/>
    <col min="13308" max="13308" width="6.7109375" style="0" customWidth="1"/>
    <col min="13311" max="13311" width="7.8515625" style="0" customWidth="1"/>
    <col min="13556" max="13556" width="15.57421875" style="0" customWidth="1"/>
    <col min="13557" max="13557" width="9.140625" style="0" customWidth="1"/>
    <col min="13558" max="13558" width="9.00390625" style="0" customWidth="1"/>
    <col min="13559" max="13559" width="8.421875" style="0" customWidth="1"/>
    <col min="13560" max="13560" width="7.7109375" style="0" customWidth="1"/>
    <col min="13561" max="13561" width="6.7109375" style="0" customWidth="1"/>
    <col min="13562" max="13562" width="7.57421875" style="0" customWidth="1"/>
    <col min="13564" max="13564" width="6.7109375" style="0" customWidth="1"/>
    <col min="13567" max="13567" width="7.8515625" style="0" customWidth="1"/>
    <col min="13812" max="13812" width="15.57421875" style="0" customWidth="1"/>
    <col min="13813" max="13813" width="9.140625" style="0" customWidth="1"/>
    <col min="13814" max="13814" width="9.00390625" style="0" customWidth="1"/>
    <col min="13815" max="13815" width="8.421875" style="0" customWidth="1"/>
    <col min="13816" max="13816" width="7.7109375" style="0" customWidth="1"/>
    <col min="13817" max="13817" width="6.7109375" style="0" customWidth="1"/>
    <col min="13818" max="13818" width="7.57421875" style="0" customWidth="1"/>
    <col min="13820" max="13820" width="6.7109375" style="0" customWidth="1"/>
    <col min="13823" max="13823" width="7.8515625" style="0" customWidth="1"/>
    <col min="14068" max="14068" width="15.57421875" style="0" customWidth="1"/>
    <col min="14069" max="14069" width="9.140625" style="0" customWidth="1"/>
    <col min="14070" max="14070" width="9.00390625" style="0" customWidth="1"/>
    <col min="14071" max="14071" width="8.421875" style="0" customWidth="1"/>
    <col min="14072" max="14072" width="7.7109375" style="0" customWidth="1"/>
    <col min="14073" max="14073" width="6.7109375" style="0" customWidth="1"/>
    <col min="14074" max="14074" width="7.57421875" style="0" customWidth="1"/>
    <col min="14076" max="14076" width="6.7109375" style="0" customWidth="1"/>
    <col min="14079" max="14079" width="7.8515625" style="0" customWidth="1"/>
    <col min="14324" max="14324" width="15.57421875" style="0" customWidth="1"/>
    <col min="14325" max="14325" width="9.140625" style="0" customWidth="1"/>
    <col min="14326" max="14326" width="9.00390625" style="0" customWidth="1"/>
    <col min="14327" max="14327" width="8.421875" style="0" customWidth="1"/>
    <col min="14328" max="14328" width="7.7109375" style="0" customWidth="1"/>
    <col min="14329" max="14329" width="6.7109375" style="0" customWidth="1"/>
    <col min="14330" max="14330" width="7.57421875" style="0" customWidth="1"/>
    <col min="14332" max="14332" width="6.7109375" style="0" customWidth="1"/>
    <col min="14335" max="14335" width="7.8515625" style="0" customWidth="1"/>
    <col min="14580" max="14580" width="15.57421875" style="0" customWidth="1"/>
    <col min="14581" max="14581" width="9.140625" style="0" customWidth="1"/>
    <col min="14582" max="14582" width="9.00390625" style="0" customWidth="1"/>
    <col min="14583" max="14583" width="8.421875" style="0" customWidth="1"/>
    <col min="14584" max="14584" width="7.7109375" style="0" customWidth="1"/>
    <col min="14585" max="14585" width="6.7109375" style="0" customWidth="1"/>
    <col min="14586" max="14586" width="7.57421875" style="0" customWidth="1"/>
    <col min="14588" max="14588" width="6.7109375" style="0" customWidth="1"/>
    <col min="14591" max="14591" width="7.8515625" style="0" customWidth="1"/>
    <col min="14836" max="14836" width="15.57421875" style="0" customWidth="1"/>
    <col min="14837" max="14837" width="9.140625" style="0" customWidth="1"/>
    <col min="14838" max="14838" width="9.00390625" style="0" customWidth="1"/>
    <col min="14839" max="14839" width="8.421875" style="0" customWidth="1"/>
    <col min="14840" max="14840" width="7.7109375" style="0" customWidth="1"/>
    <col min="14841" max="14841" width="6.7109375" style="0" customWidth="1"/>
    <col min="14842" max="14842" width="7.57421875" style="0" customWidth="1"/>
    <col min="14844" max="14844" width="6.7109375" style="0" customWidth="1"/>
    <col min="14847" max="14847" width="7.8515625" style="0" customWidth="1"/>
    <col min="15092" max="15092" width="15.57421875" style="0" customWidth="1"/>
    <col min="15093" max="15093" width="9.140625" style="0" customWidth="1"/>
    <col min="15094" max="15094" width="9.00390625" style="0" customWidth="1"/>
    <col min="15095" max="15095" width="8.421875" style="0" customWidth="1"/>
    <col min="15096" max="15096" width="7.7109375" style="0" customWidth="1"/>
    <col min="15097" max="15097" width="6.7109375" style="0" customWidth="1"/>
    <col min="15098" max="15098" width="7.57421875" style="0" customWidth="1"/>
    <col min="15100" max="15100" width="6.7109375" style="0" customWidth="1"/>
    <col min="15103" max="15103" width="7.8515625" style="0" customWidth="1"/>
    <col min="15348" max="15348" width="15.57421875" style="0" customWidth="1"/>
    <col min="15349" max="15349" width="9.140625" style="0" customWidth="1"/>
    <col min="15350" max="15350" width="9.00390625" style="0" customWidth="1"/>
    <col min="15351" max="15351" width="8.421875" style="0" customWidth="1"/>
    <col min="15352" max="15352" width="7.7109375" style="0" customWidth="1"/>
    <col min="15353" max="15353" width="6.7109375" style="0" customWidth="1"/>
    <col min="15354" max="15354" width="7.57421875" style="0" customWidth="1"/>
    <col min="15356" max="15356" width="6.7109375" style="0" customWidth="1"/>
    <col min="15359" max="15359" width="7.8515625" style="0" customWidth="1"/>
    <col min="15604" max="15604" width="15.57421875" style="0" customWidth="1"/>
    <col min="15605" max="15605" width="9.140625" style="0" customWidth="1"/>
    <col min="15606" max="15606" width="9.00390625" style="0" customWidth="1"/>
    <col min="15607" max="15607" width="8.421875" style="0" customWidth="1"/>
    <col min="15608" max="15608" width="7.7109375" style="0" customWidth="1"/>
    <col min="15609" max="15609" width="6.7109375" style="0" customWidth="1"/>
    <col min="15610" max="15610" width="7.57421875" style="0" customWidth="1"/>
    <col min="15612" max="15612" width="6.7109375" style="0" customWidth="1"/>
    <col min="15615" max="15615" width="7.8515625" style="0" customWidth="1"/>
    <col min="15860" max="15860" width="15.57421875" style="0" customWidth="1"/>
    <col min="15861" max="15861" width="9.140625" style="0" customWidth="1"/>
    <col min="15862" max="15862" width="9.00390625" style="0" customWidth="1"/>
    <col min="15863" max="15863" width="8.421875" style="0" customWidth="1"/>
    <col min="15864" max="15864" width="7.7109375" style="0" customWidth="1"/>
    <col min="15865" max="15865" width="6.7109375" style="0" customWidth="1"/>
    <col min="15866" max="15866" width="7.57421875" style="0" customWidth="1"/>
    <col min="15868" max="15868" width="6.7109375" style="0" customWidth="1"/>
    <col min="15871" max="15871" width="7.8515625" style="0" customWidth="1"/>
    <col min="16116" max="16116" width="15.57421875" style="0" customWidth="1"/>
    <col min="16117" max="16117" width="9.140625" style="0" customWidth="1"/>
    <col min="16118" max="16118" width="9.00390625" style="0" customWidth="1"/>
    <col min="16119" max="16119" width="8.421875" style="0" customWidth="1"/>
    <col min="16120" max="16120" width="7.7109375" style="0" customWidth="1"/>
    <col min="16121" max="16121" width="6.7109375" style="0" customWidth="1"/>
    <col min="16122" max="16122" width="7.57421875" style="0" customWidth="1"/>
    <col min="16124" max="16124" width="6.7109375" style="0" customWidth="1"/>
    <col min="16127" max="16127" width="7.8515625" style="0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5" t="s">
        <v>2</v>
      </c>
      <c r="B2" s="6"/>
      <c r="C2" s="7" t="s">
        <v>3</v>
      </c>
      <c r="D2" s="8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5" t="s">
        <v>5</v>
      </c>
      <c r="B3" s="6"/>
      <c r="C3" s="13" t="s">
        <v>6</v>
      </c>
      <c r="D3" s="14"/>
      <c r="E3" s="15"/>
      <c r="F3" s="16"/>
      <c r="G3" s="17"/>
      <c r="H3" s="18" t="s">
        <v>7</v>
      </c>
      <c r="I3" s="19"/>
      <c r="J3" s="20" t="s">
        <v>8</v>
      </c>
      <c r="K3" s="21"/>
      <c r="L3" s="22"/>
    </row>
    <row r="4" spans="1:12" ht="15.75" thickBot="1">
      <c r="A4" s="23">
        <v>39279</v>
      </c>
      <c r="B4" s="24"/>
      <c r="C4" s="24"/>
      <c r="D4" s="24"/>
      <c r="E4" s="25"/>
      <c r="F4" s="26" t="s">
        <v>9</v>
      </c>
      <c r="G4" s="27"/>
      <c r="H4" s="27"/>
      <c r="I4" s="28"/>
      <c r="J4" s="28"/>
      <c r="K4" s="29" t="s">
        <v>10</v>
      </c>
      <c r="L4" s="30"/>
    </row>
    <row r="5" spans="1:12" ht="15">
      <c r="A5" s="31"/>
      <c r="B5" s="32" t="s">
        <v>11</v>
      </c>
      <c r="C5" s="33" t="s">
        <v>12</v>
      </c>
      <c r="D5" s="34" t="s">
        <v>13</v>
      </c>
      <c r="E5" s="35"/>
      <c r="F5" s="36"/>
      <c r="G5" s="37"/>
      <c r="H5" s="38" t="s">
        <v>14</v>
      </c>
      <c r="I5" s="39">
        <v>11.472222222222221</v>
      </c>
      <c r="J5" s="40"/>
      <c r="K5" s="41" t="s">
        <v>15</v>
      </c>
      <c r="L5" s="42">
        <v>10.766666666666667</v>
      </c>
    </row>
    <row r="6" spans="1:12" ht="15.75" thickBot="1">
      <c r="A6" s="43" t="s">
        <v>16</v>
      </c>
      <c r="B6" s="44" t="s">
        <v>17</v>
      </c>
      <c r="C6" s="45"/>
      <c r="D6" s="34"/>
      <c r="E6" s="35"/>
      <c r="F6" s="46" t="s">
        <v>18</v>
      </c>
      <c r="G6" s="47"/>
      <c r="H6" s="48"/>
      <c r="I6" s="49" t="s">
        <v>19</v>
      </c>
      <c r="J6" s="50"/>
      <c r="K6" s="175" t="s">
        <v>20</v>
      </c>
      <c r="L6" s="175"/>
    </row>
    <row r="7" spans="1:12" ht="15">
      <c r="A7" s="51" t="s">
        <v>21</v>
      </c>
      <c r="B7" s="52">
        <v>100</v>
      </c>
      <c r="C7" s="53"/>
      <c r="D7" s="35">
        <v>100</v>
      </c>
      <c r="E7" s="54"/>
      <c r="F7" s="55"/>
      <c r="G7" s="56"/>
      <c r="H7" s="57"/>
      <c r="I7" s="58"/>
      <c r="J7" s="59"/>
      <c r="K7" s="60" t="s">
        <v>22</v>
      </c>
      <c r="L7" s="61" t="s">
        <v>23</v>
      </c>
    </row>
    <row r="8" spans="1:12" ht="15">
      <c r="A8" s="176" t="s">
        <v>24</v>
      </c>
      <c r="B8" s="176"/>
      <c r="C8" s="176"/>
      <c r="D8" s="62" t="s">
        <v>25</v>
      </c>
      <c r="E8" s="63"/>
      <c r="F8" s="55"/>
      <c r="G8" s="56"/>
      <c r="H8" s="57"/>
      <c r="I8" s="58"/>
      <c r="J8" s="64" t="s">
        <v>26</v>
      </c>
      <c r="K8" s="65">
        <v>11.142857142857142</v>
      </c>
      <c r="L8" s="66">
        <v>1.5714285714285714</v>
      </c>
    </row>
    <row r="9" spans="1:12" ht="15">
      <c r="A9" s="67" t="s">
        <v>27</v>
      </c>
      <c r="B9" s="68"/>
      <c r="C9" s="69"/>
      <c r="D9" s="70">
        <v>0</v>
      </c>
      <c r="E9" s="71"/>
      <c r="F9" s="72"/>
      <c r="G9" s="73"/>
      <c r="H9" s="57"/>
      <c r="I9" s="74"/>
      <c r="J9" s="64" t="s">
        <v>28</v>
      </c>
      <c r="K9" s="65">
        <v>4.329809781878732</v>
      </c>
      <c r="L9" s="66">
        <v>0.6462061726588642</v>
      </c>
    </row>
    <row r="10" spans="1:12" ht="15">
      <c r="A10" s="75" t="s">
        <v>29</v>
      </c>
      <c r="B10" s="76"/>
      <c r="C10" s="77"/>
      <c r="D10" s="70">
        <v>0</v>
      </c>
      <c r="E10" s="71"/>
      <c r="F10" s="78"/>
      <c r="G10" s="79" t="s">
        <v>30</v>
      </c>
      <c r="H10" s="79"/>
      <c r="I10" s="80"/>
      <c r="J10" s="81" t="s">
        <v>31</v>
      </c>
      <c r="K10" s="82">
        <v>4</v>
      </c>
      <c r="L10" s="83">
        <v>1</v>
      </c>
    </row>
    <row r="11" spans="1:12" ht="15">
      <c r="A11" s="84" t="s">
        <v>32</v>
      </c>
      <c r="B11" s="85">
        <v>0</v>
      </c>
      <c r="C11" s="86"/>
      <c r="D11" s="87">
        <v>0</v>
      </c>
      <c r="E11" s="88"/>
      <c r="F11" s="177" t="s">
        <v>33</v>
      </c>
      <c r="G11" s="177"/>
      <c r="H11" s="89">
        <v>0</v>
      </c>
      <c r="I11" s="90"/>
      <c r="J11" s="81" t="s">
        <v>34</v>
      </c>
      <c r="K11" s="82">
        <v>20</v>
      </c>
      <c r="L11" s="83">
        <v>3</v>
      </c>
    </row>
    <row r="12" spans="1:12" ht="15">
      <c r="A12" s="91" t="s">
        <v>35</v>
      </c>
      <c r="B12" s="92">
        <v>13.21</v>
      </c>
      <c r="C12" s="93"/>
      <c r="D12" s="87">
        <v>13.21</v>
      </c>
      <c r="E12" s="88"/>
      <c r="F12" s="173" t="s">
        <v>36</v>
      </c>
      <c r="G12" s="173"/>
      <c r="H12" s="89">
        <v>6</v>
      </c>
      <c r="I12" s="94"/>
      <c r="J12" s="95"/>
      <c r="K12" s="96" t="s">
        <v>30</v>
      </c>
      <c r="L12" s="97"/>
    </row>
    <row r="13" spans="1:12" ht="15">
      <c r="A13" s="91" t="s">
        <v>37</v>
      </c>
      <c r="B13" s="92">
        <v>0.25</v>
      </c>
      <c r="C13" s="93"/>
      <c r="D13" s="87">
        <v>0.25</v>
      </c>
      <c r="E13" s="88"/>
      <c r="F13" s="173" t="s">
        <v>38</v>
      </c>
      <c r="G13" s="173"/>
      <c r="H13" s="89">
        <v>6</v>
      </c>
      <c r="I13" s="90"/>
      <c r="J13" s="98" t="s">
        <v>39</v>
      </c>
      <c r="K13" s="99">
        <v>19</v>
      </c>
      <c r="L13" s="100"/>
    </row>
    <row r="14" spans="1:12" ht="15">
      <c r="A14" s="91" t="s">
        <v>40</v>
      </c>
      <c r="B14" s="92">
        <v>0.01</v>
      </c>
      <c r="C14" s="93"/>
      <c r="D14" s="87">
        <v>0.01</v>
      </c>
      <c r="E14" s="88"/>
      <c r="F14" s="173" t="s">
        <v>41</v>
      </c>
      <c r="G14" s="173"/>
      <c r="H14" s="89">
        <v>0</v>
      </c>
      <c r="I14" s="90"/>
      <c r="J14" s="101" t="s">
        <v>42</v>
      </c>
      <c r="K14" s="102">
        <v>14</v>
      </c>
      <c r="L14" s="103"/>
    </row>
    <row r="15" spans="1:12" ht="15">
      <c r="A15" s="104" t="s">
        <v>43</v>
      </c>
      <c r="B15" s="105">
        <v>2.03</v>
      </c>
      <c r="C15" s="106"/>
      <c r="D15" s="87">
        <v>2.03</v>
      </c>
      <c r="E15" s="88"/>
      <c r="F15" s="173" t="s">
        <v>44</v>
      </c>
      <c r="G15" s="173"/>
      <c r="H15" s="89">
        <v>5</v>
      </c>
      <c r="I15" s="90"/>
      <c r="J15" s="107" t="s">
        <v>45</v>
      </c>
      <c r="K15" s="108">
        <v>7</v>
      </c>
      <c r="L15" s="109"/>
    </row>
    <row r="16" spans="1:12" ht="15">
      <c r="A16" s="84" t="s">
        <v>46</v>
      </c>
      <c r="B16" s="85">
        <v>0</v>
      </c>
      <c r="C16" s="86"/>
      <c r="D16" s="110"/>
      <c r="E16" s="111">
        <v>0</v>
      </c>
      <c r="F16" s="112"/>
      <c r="G16" s="113"/>
      <c r="H16" s="113"/>
      <c r="I16" s="90"/>
      <c r="J16" s="107" t="s">
        <v>47</v>
      </c>
      <c r="K16" s="108">
        <v>6</v>
      </c>
      <c r="L16" s="109"/>
    </row>
    <row r="17" spans="1:12" ht="15">
      <c r="A17" s="91" t="s">
        <v>48</v>
      </c>
      <c r="B17" s="92">
        <v>13.49</v>
      </c>
      <c r="C17" s="93"/>
      <c r="D17" s="114"/>
      <c r="E17" s="115">
        <v>13.49</v>
      </c>
      <c r="F17" s="173"/>
      <c r="G17" s="173"/>
      <c r="H17" s="113"/>
      <c r="I17" s="90"/>
      <c r="J17" s="107" t="s">
        <v>49</v>
      </c>
      <c r="K17" s="108">
        <v>1</v>
      </c>
      <c r="L17" s="109"/>
    </row>
    <row r="18" spans="1:12" ht="15">
      <c r="A18" s="116" t="s">
        <v>50</v>
      </c>
      <c r="B18" s="117">
        <v>2.01</v>
      </c>
      <c r="C18" s="118"/>
      <c r="D18" s="114"/>
      <c r="E18" s="115">
        <v>2.01</v>
      </c>
      <c r="F18" s="173"/>
      <c r="G18" s="173"/>
      <c r="H18" s="113"/>
      <c r="I18" s="90"/>
      <c r="J18" s="119"/>
      <c r="K18" s="119"/>
      <c r="L18" s="109"/>
    </row>
    <row r="19" spans="1:12" ht="15.75" thickBot="1">
      <c r="A19" s="120"/>
      <c r="B19" s="121"/>
      <c r="C19" s="122"/>
      <c r="D19" s="123">
        <v>15.5</v>
      </c>
      <c r="E19" s="124">
        <v>15.5</v>
      </c>
      <c r="F19" s="125"/>
      <c r="G19" s="126"/>
      <c r="H19" s="127"/>
      <c r="I19" s="128"/>
      <c r="J19" s="129"/>
      <c r="K19" s="48"/>
      <c r="L19" s="130"/>
    </row>
    <row r="20" spans="1:12" ht="15">
      <c r="A20" s="67" t="s">
        <v>51</v>
      </c>
      <c r="B20" s="131">
        <v>15.499999999999996</v>
      </c>
      <c r="C20" s="132">
        <v>0</v>
      </c>
      <c r="D20" s="133">
        <v>15.499999999999995</v>
      </c>
      <c r="E20" s="134"/>
      <c r="F20" s="135"/>
      <c r="G20" s="135"/>
      <c r="H20" s="136"/>
      <c r="I20" s="34"/>
      <c r="J20" s="137"/>
      <c r="K20" s="137"/>
      <c r="L20" s="138"/>
    </row>
    <row r="21" spans="1:12" ht="15">
      <c r="A21" s="139" t="s">
        <v>52</v>
      </c>
      <c r="B21" s="140">
        <v>15.499999999999995</v>
      </c>
      <c r="C21" s="140">
        <v>0</v>
      </c>
      <c r="D21" s="141">
        <v>15.499999999999995</v>
      </c>
      <c r="E21" s="142"/>
      <c r="F21" s="143"/>
      <c r="G21" s="143"/>
      <c r="H21" s="144"/>
      <c r="I21" s="144"/>
      <c r="J21" s="145"/>
      <c r="K21" s="145"/>
      <c r="L21" s="146"/>
    </row>
    <row r="22" spans="1:12" ht="15">
      <c r="A22" s="147" t="s">
        <v>53</v>
      </c>
      <c r="B22" s="148" t="s">
        <v>54</v>
      </c>
      <c r="C22" s="149" t="s">
        <v>54</v>
      </c>
      <c r="D22" s="150" t="s">
        <v>55</v>
      </c>
      <c r="E22" s="151" t="s">
        <v>56</v>
      </c>
      <c r="F22" s="152" t="s">
        <v>57</v>
      </c>
      <c r="G22" s="152" t="s">
        <v>58</v>
      </c>
      <c r="H22" s="174" t="s">
        <v>59</v>
      </c>
      <c r="I22" s="174"/>
      <c r="J22" s="174"/>
      <c r="K22" s="174"/>
      <c r="L22" s="174"/>
    </row>
    <row r="23" spans="1:12" ht="15">
      <c r="A23" s="153" t="s">
        <v>15</v>
      </c>
      <c r="B23" s="154">
        <v>2.9</v>
      </c>
      <c r="C23" s="86"/>
      <c r="D23" s="155">
        <v>2.9</v>
      </c>
      <c r="E23" s="156" t="s">
        <v>60</v>
      </c>
      <c r="F23" s="157">
        <v>15</v>
      </c>
      <c r="G23" s="158">
        <v>2</v>
      </c>
      <c r="H23" s="159" t="s">
        <v>61</v>
      </c>
      <c r="I23" s="160"/>
      <c r="J23" s="160"/>
      <c r="K23" s="160"/>
      <c r="L23" s="161"/>
    </row>
    <row r="24" spans="1:12" ht="15">
      <c r="A24" s="162" t="s">
        <v>101</v>
      </c>
      <c r="B24" s="163">
        <v>1.74</v>
      </c>
      <c r="C24" s="93"/>
      <c r="D24" s="164">
        <v>1.74</v>
      </c>
      <c r="E24" s="165" t="s">
        <v>63</v>
      </c>
      <c r="F24" s="166"/>
      <c r="G24" s="158"/>
      <c r="H24" s="167" t="s">
        <v>62</v>
      </c>
      <c r="I24" s="168"/>
      <c r="J24" s="168"/>
      <c r="K24" s="168"/>
      <c r="L24" s="161"/>
    </row>
    <row r="25" spans="1:12" ht="15">
      <c r="A25" s="162" t="s">
        <v>64</v>
      </c>
      <c r="B25" s="163">
        <v>0.05</v>
      </c>
      <c r="C25" s="93"/>
      <c r="D25" s="164">
        <v>0.05</v>
      </c>
      <c r="E25" s="165" t="s">
        <v>60</v>
      </c>
      <c r="F25" s="166">
        <v>11</v>
      </c>
      <c r="G25" s="158">
        <v>1</v>
      </c>
      <c r="H25" s="167" t="s">
        <v>65</v>
      </c>
      <c r="I25" s="168"/>
      <c r="J25" s="168"/>
      <c r="K25" s="168"/>
      <c r="L25" s="161"/>
    </row>
    <row r="26" spans="1:12" ht="15">
      <c r="A26" s="162" t="s">
        <v>66</v>
      </c>
      <c r="B26" s="163">
        <v>1.71</v>
      </c>
      <c r="C26" s="93"/>
      <c r="D26" s="164">
        <v>1.71</v>
      </c>
      <c r="E26" s="165" t="s">
        <v>60</v>
      </c>
      <c r="F26" s="166">
        <v>10</v>
      </c>
      <c r="G26" s="158">
        <v>1</v>
      </c>
      <c r="H26" s="167" t="s">
        <v>67</v>
      </c>
      <c r="I26" s="168"/>
      <c r="J26" s="168"/>
      <c r="K26" s="168"/>
      <c r="L26" s="161"/>
    </row>
    <row r="27" spans="1:12" ht="15">
      <c r="A27" s="162" t="s">
        <v>68</v>
      </c>
      <c r="B27" s="163">
        <v>4.25</v>
      </c>
      <c r="C27" s="93"/>
      <c r="D27" s="164">
        <v>4.25</v>
      </c>
      <c r="E27" s="165" t="s">
        <v>60</v>
      </c>
      <c r="F27" s="166">
        <v>4</v>
      </c>
      <c r="G27" s="158">
        <v>1</v>
      </c>
      <c r="H27" s="167" t="s">
        <v>69</v>
      </c>
      <c r="I27" s="168"/>
      <c r="J27" s="168"/>
      <c r="K27" s="168"/>
      <c r="L27" s="161"/>
    </row>
    <row r="28" spans="1:12" ht="15">
      <c r="A28" s="162" t="s">
        <v>70</v>
      </c>
      <c r="B28" s="163">
        <v>2.55</v>
      </c>
      <c r="C28" s="93"/>
      <c r="D28" s="164">
        <v>2.55</v>
      </c>
      <c r="E28" s="165" t="s">
        <v>60</v>
      </c>
      <c r="F28" s="166">
        <v>6</v>
      </c>
      <c r="G28" s="158">
        <v>1</v>
      </c>
      <c r="H28" s="167" t="s">
        <v>71</v>
      </c>
      <c r="I28" s="168"/>
      <c r="J28" s="168"/>
      <c r="K28" s="168"/>
      <c r="L28" s="161"/>
    </row>
    <row r="29" spans="1:12" ht="15">
      <c r="A29" s="162" t="s">
        <v>72</v>
      </c>
      <c r="B29" s="163">
        <v>0.2</v>
      </c>
      <c r="C29" s="93"/>
      <c r="D29" s="164">
        <v>0.2</v>
      </c>
      <c r="E29" s="165" t="s">
        <v>73</v>
      </c>
      <c r="F29" s="166">
        <v>10</v>
      </c>
      <c r="G29" s="158">
        <v>1</v>
      </c>
      <c r="H29" s="167" t="s">
        <v>74</v>
      </c>
      <c r="I29" s="168"/>
      <c r="J29" s="168"/>
      <c r="K29" s="168"/>
      <c r="L29" s="161"/>
    </row>
    <row r="30" spans="1:12" ht="15">
      <c r="A30" s="162" t="s">
        <v>75</v>
      </c>
      <c r="B30" s="163">
        <v>0.01</v>
      </c>
      <c r="C30" s="93"/>
      <c r="D30" s="164">
        <v>0.01</v>
      </c>
      <c r="E30" s="165" t="s">
        <v>73</v>
      </c>
      <c r="F30" s="166">
        <v>5</v>
      </c>
      <c r="G30" s="158">
        <v>2</v>
      </c>
      <c r="H30" s="167" t="s">
        <v>76</v>
      </c>
      <c r="I30" s="168"/>
      <c r="J30" s="168"/>
      <c r="K30" s="168"/>
      <c r="L30" s="161"/>
    </row>
    <row r="31" spans="1:12" ht="15">
      <c r="A31" s="162" t="s">
        <v>77</v>
      </c>
      <c r="B31" s="163">
        <v>0.01</v>
      </c>
      <c r="C31" s="93"/>
      <c r="D31" s="164">
        <v>0.01</v>
      </c>
      <c r="E31" s="165" t="s">
        <v>73</v>
      </c>
      <c r="F31" s="166">
        <v>20</v>
      </c>
      <c r="G31" s="158">
        <v>3</v>
      </c>
      <c r="H31" s="167" t="s">
        <v>78</v>
      </c>
      <c r="I31" s="168"/>
      <c r="J31" s="168"/>
      <c r="K31" s="168"/>
      <c r="L31" s="161"/>
    </row>
    <row r="32" spans="1:12" ht="15">
      <c r="A32" s="162" t="s">
        <v>79</v>
      </c>
      <c r="B32" s="163">
        <v>0.01</v>
      </c>
      <c r="C32" s="93"/>
      <c r="D32" s="164">
        <v>0.01</v>
      </c>
      <c r="E32" s="165" t="s">
        <v>73</v>
      </c>
      <c r="F32" s="166">
        <v>11</v>
      </c>
      <c r="G32" s="158">
        <v>2</v>
      </c>
      <c r="H32" s="167" t="s">
        <v>80</v>
      </c>
      <c r="I32" s="168"/>
      <c r="J32" s="168"/>
      <c r="K32" s="168"/>
      <c r="L32" s="161"/>
    </row>
    <row r="33" spans="1:12" ht="15">
      <c r="A33" s="162" t="s">
        <v>81</v>
      </c>
      <c r="B33" s="163">
        <v>0.01</v>
      </c>
      <c r="C33" s="93"/>
      <c r="D33" s="164">
        <v>0.01</v>
      </c>
      <c r="E33" s="165" t="s">
        <v>82</v>
      </c>
      <c r="F33" s="166">
        <v>15</v>
      </c>
      <c r="G33" s="158">
        <v>2</v>
      </c>
      <c r="H33" s="167" t="s">
        <v>83</v>
      </c>
      <c r="I33" s="169"/>
      <c r="J33" s="169"/>
      <c r="K33" s="169"/>
      <c r="L33" s="170"/>
    </row>
    <row r="34" spans="1:12" ht="15">
      <c r="A34" s="162" t="s">
        <v>84</v>
      </c>
      <c r="B34" s="163">
        <v>0.01</v>
      </c>
      <c r="C34" s="93"/>
      <c r="D34" s="171">
        <v>0.01</v>
      </c>
      <c r="E34" s="165" t="s">
        <v>82</v>
      </c>
      <c r="F34" s="166"/>
      <c r="G34" s="158"/>
      <c r="H34" s="167" t="s">
        <v>85</v>
      </c>
      <c r="I34" s="169"/>
      <c r="J34" s="169"/>
      <c r="K34" s="169"/>
      <c r="L34" s="170"/>
    </row>
    <row r="35" spans="1:12" ht="15">
      <c r="A35" s="162" t="s">
        <v>86</v>
      </c>
      <c r="B35" s="163">
        <v>0.01</v>
      </c>
      <c r="C35" s="93"/>
      <c r="D35" s="171">
        <v>0.01</v>
      </c>
      <c r="E35" s="165" t="s">
        <v>87</v>
      </c>
      <c r="F35" s="166"/>
      <c r="G35" s="158"/>
      <c r="H35" s="167" t="s">
        <v>88</v>
      </c>
      <c r="I35" s="168"/>
      <c r="J35" s="168"/>
      <c r="K35" s="168"/>
      <c r="L35" s="161"/>
    </row>
    <row r="36" spans="1:12" ht="15">
      <c r="A36" s="162" t="s">
        <v>89</v>
      </c>
      <c r="B36" s="163">
        <v>0.02</v>
      </c>
      <c r="C36" s="93"/>
      <c r="D36" s="171">
        <v>0.02</v>
      </c>
      <c r="E36" s="165" t="s">
        <v>90</v>
      </c>
      <c r="F36" s="166">
        <v>12</v>
      </c>
      <c r="G36" s="158">
        <v>1</v>
      </c>
      <c r="H36" s="167" t="s">
        <v>91</v>
      </c>
      <c r="I36" s="168"/>
      <c r="J36" s="168"/>
      <c r="K36" s="168"/>
      <c r="L36" s="161"/>
    </row>
    <row r="37" spans="1:12" ht="15">
      <c r="A37" s="162" t="s">
        <v>92</v>
      </c>
      <c r="B37" s="163">
        <v>0.69</v>
      </c>
      <c r="C37" s="93"/>
      <c r="D37" s="171">
        <v>0.69</v>
      </c>
      <c r="E37" s="165" t="s">
        <v>87</v>
      </c>
      <c r="F37" s="166">
        <v>12</v>
      </c>
      <c r="G37" s="158">
        <v>2</v>
      </c>
      <c r="H37" s="167" t="s">
        <v>93</v>
      </c>
      <c r="I37" s="168"/>
      <c r="J37" s="168"/>
      <c r="K37" s="168"/>
      <c r="L37" s="161"/>
    </row>
    <row r="38" spans="1:12" ht="15">
      <c r="A38" s="162" t="s">
        <v>94</v>
      </c>
      <c r="B38" s="163">
        <v>0.18</v>
      </c>
      <c r="C38" s="93"/>
      <c r="D38" s="171">
        <v>0.18</v>
      </c>
      <c r="E38" s="165" t="s">
        <v>87</v>
      </c>
      <c r="F38" s="166">
        <v>10</v>
      </c>
      <c r="G38" s="158">
        <v>1</v>
      </c>
      <c r="H38" s="167" t="s">
        <v>95</v>
      </c>
      <c r="I38" s="168"/>
      <c r="J38" s="168"/>
      <c r="K38" s="168"/>
      <c r="L38" s="161"/>
    </row>
    <row r="39" spans="1:12" ht="15">
      <c r="A39" s="162" t="s">
        <v>96</v>
      </c>
      <c r="B39" s="163">
        <v>1.13</v>
      </c>
      <c r="C39" s="93"/>
      <c r="D39" s="171">
        <v>1.13</v>
      </c>
      <c r="E39" s="165" t="s">
        <v>87</v>
      </c>
      <c r="F39" s="166"/>
      <c r="G39" s="158"/>
      <c r="H39" s="167" t="s">
        <v>97</v>
      </c>
      <c r="I39" s="168"/>
      <c r="J39" s="168"/>
      <c r="K39" s="168"/>
      <c r="L39" s="161"/>
    </row>
    <row r="40" spans="1:12" ht="15">
      <c r="A40" s="162" t="s">
        <v>98</v>
      </c>
      <c r="B40" s="163">
        <v>0.01</v>
      </c>
      <c r="C40" s="93"/>
      <c r="D40" s="171">
        <v>0.01</v>
      </c>
      <c r="E40" s="165" t="s">
        <v>60</v>
      </c>
      <c r="F40" s="166">
        <v>15</v>
      </c>
      <c r="G40" s="158">
        <v>2</v>
      </c>
      <c r="H40" s="167" t="s">
        <v>99</v>
      </c>
      <c r="I40" s="168"/>
      <c r="J40" s="168"/>
      <c r="K40" s="168"/>
      <c r="L40" s="161"/>
    </row>
    <row r="41" spans="1:12" ht="15">
      <c r="A41" s="162" t="s">
        <v>101</v>
      </c>
      <c r="B41" s="163">
        <v>0.01</v>
      </c>
      <c r="C41" s="93"/>
      <c r="D41" s="171">
        <v>0.01</v>
      </c>
      <c r="E41" s="165" t="s">
        <v>63</v>
      </c>
      <c r="F41" s="166"/>
      <c r="G41" s="158"/>
      <c r="H41" s="167" t="s">
        <v>100</v>
      </c>
      <c r="I41" s="168"/>
      <c r="J41" s="168"/>
      <c r="K41" s="168"/>
      <c r="L41" s="161"/>
    </row>
  </sheetData>
  <mergeCells count="10"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  <mergeCell ref="K6:L6"/>
  </mergeCells>
  <conditionalFormatting sqref="F23:G41">
    <cfRule type="cellIs" priority="1" dxfId="18" operator="equal" stopIfTrue="1">
      <formula>"x"</formula>
    </cfRule>
  </conditionalFormatting>
  <conditionalFormatting sqref="H23:H41 I27:K41 L23:L41">
    <cfRule type="cellIs" priority="2" dxfId="0" operator="equal" stopIfTrue="1">
      <formula>"DEJA SAISI !"</formula>
    </cfRule>
    <cfRule type="cellIs" priority="3" dxfId="16" operator="equal" stopIfTrue="1">
      <formula>"code non répertorié ou synonyme"</formula>
    </cfRule>
    <cfRule type="expression" priority="4" dxfId="2" stopIfTrue="1">
      <formula>AND($F23="",$G23="")</formula>
    </cfRule>
  </conditionalFormatting>
  <conditionalFormatting sqref="A2">
    <cfRule type="cellIs" priority="5" dxfId="2" operator="between" stopIfTrue="1">
      <formula>"(organisme)"</formula>
      <formula>"(organisme)"</formula>
    </cfRule>
    <cfRule type="cellIs" priority="6" dxfId="1" operator="notBetween" stopIfTrue="1">
      <formula>"(organisme)"</formula>
      <formula>"(organisme)"</formula>
    </cfRule>
  </conditionalFormatting>
  <conditionalFormatting sqref="A3">
    <cfRule type="cellIs" priority="7" dxfId="2" operator="between" stopIfTrue="1">
      <formula>"(cours d'eau)"</formula>
      <formula>"(cours d'eau)"</formula>
    </cfRule>
    <cfRule type="cellIs" priority="8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11" dxfId="2" operator="between" stopIfTrue="1">
      <formula>"(Opérateurs)"</formula>
      <formula>"(Opérateurs)"</formula>
    </cfRule>
    <cfRule type="cellIs" priority="12" dxfId="1" operator="notBetween" stopIfTrue="1">
      <formula>"(Opérateurs)"</formula>
      <formula>"(Opérateurs)"</formula>
    </cfRule>
  </conditionalFormatting>
  <conditionalFormatting sqref="C3">
    <cfRule type="cellIs" priority="13" dxfId="2" operator="between" stopIfTrue="1">
      <formula>"(Nom de la station)"</formula>
      <formula>"(Nom de la station)"</formula>
    </cfRule>
    <cfRule type="cellIs" priority="14" dxfId="1" operator="notBetween" stopIfTrue="1">
      <formula>"(Nom de la station)"</formula>
      <formula>"(Nom de la station)"</formula>
    </cfRule>
  </conditionalFormatting>
  <conditionalFormatting sqref="H3">
    <cfRule type="cellIs" priority="15" dxfId="2" operator="between" stopIfTrue="1">
      <formula>"(Code station)"</formula>
      <formula>"(Code station)"</formula>
    </cfRule>
    <cfRule type="cellIs" priority="16" dxfId="1" operator="notBetween" stopIfTrue="1">
      <formula>"(Code station)"</formula>
      <formula>"(Code station)"</formula>
    </cfRule>
  </conditionalFormatting>
  <conditionalFormatting sqref="J3">
    <cfRule type="cellIs" priority="17" dxfId="2" operator="between" stopIfTrue="1">
      <formula>"(Dossier, type réseau)"</formula>
      <formula>"(Dossier, type réseau)"</formula>
    </cfRule>
    <cfRule type="cellIs" priority="18" dxfId="1" operator="notBetween" stopIfTrue="1">
      <formula>"(Dossier, type réseau)"</formula>
      <formula>"(Dossier, type réseau)"</formula>
    </cfRule>
  </conditionalFormatting>
  <conditionalFormatting sqref="A23:A41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2020-06-17T07:01:10Z</dcterms:created>
  <dcterms:modified xsi:type="dcterms:W3CDTF">2020-06-17T07:12:21Z</dcterms:modified>
  <cp:category/>
  <cp:version/>
  <cp:contentType/>
  <cp:contentStatus/>
</cp:coreProperties>
</file>