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<sst xmlns="http://schemas.openxmlformats.org/spreadsheetml/2006/main" count="205" uniqueCount="147">
  <si>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</si>
  <si>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</si>
  <si>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</si>
  <si>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</si>
  <si>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</si>
  <si>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</si>
  <si>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</si>
  <si>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C. FABRY  C. CHARLOT   </t>
  </si>
  <si>
    <t>NOM_PRODUCTEUR</t>
  </si>
  <si>
    <t>DREAL Occitanie site TLS</t>
  </si>
  <si>
    <t>Informations complémentaires</t>
  </si>
  <si>
    <t>CODE_STATION *</t>
  </si>
  <si>
    <t>05099120</t>
  </si>
  <si>
    <t>CODE_PRELEV_DETERM *</t>
  </si>
  <si>
    <t xml:space="preserve"> à partir de</t>
  </si>
  <si>
    <t>NOM COURS D'EAU</t>
  </si>
  <si>
    <t>COUSSANE</t>
  </si>
  <si>
    <t>NOM_PRELEV_DETERM</t>
  </si>
  <si>
    <t xml:space="preserve"> la campagne 2018</t>
  </si>
  <si>
    <t>LB_STATION</t>
  </si>
  <si>
    <t>Coubisou</t>
  </si>
  <si>
    <t>COORD_X_OP *</t>
  </si>
  <si>
    <t>DATE *</t>
  </si>
  <si>
    <t>COORD_Y_OP *</t>
  </si>
  <si>
    <t>CODE_OPERATION #</t>
  </si>
  <si>
    <t>05099120-08092021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</si>
  <si>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</si>
  <si>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</si>
  <si>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</si>
  <si>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</si>
  <si>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</si>
  <si>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</si>
  <si>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</si>
  <si>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</si>
  <si>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</si>
  <si>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</si>
  <si>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</si>
  <si>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</si>
  <si>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</si>
  <si>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</si>
  <si>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</si>
  <si>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</si>
  <si>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</si>
  <si>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</si>
  <si>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</si>
  <si>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</si>
  <si>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</si>
  <si>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</si>
  <si>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</si>
  <si>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</si>
  <si>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</si>
  <si>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</si>
  <si>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</si>
  <si>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</si>
  <si>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</si>
  <si>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</si>
  <si>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</si>
  <si>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</si>
  <si>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</si>
  <si>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</si>
  <si>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</si>
  <si>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Peu abondant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</si>
  <si>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</si>
  <si>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</si>
  <si>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</si>
  <si>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</si>
  <si>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</si>
  <si>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</si>
  <si>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</si>
  <si>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</si>
  <si>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</si>
  <si>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</si>
  <si>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</si>
  <si>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</si>
  <si>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</si>
  <si>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</si>
  <si>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</si>
  <si>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</si>
  <si>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</si>
  <si>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</si>
  <si>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</si>
  <si>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</si>
  <si>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</si>
  <si>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</si>
  <si>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</si>
  <si>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</si>
  <si>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</si>
  <si>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</si>
  <si>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</si>
  <si>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</si>
  <si>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</si>
  <si>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</si>
  <si>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</si>
  <si>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</si>
  <si>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</si>
  <si>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</si>
  <si>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</si>
  <si>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</si>
  <si>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</si>
  <si>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</si>
  <si>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</si>
  <si>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</si>
  <si>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</si>
  <si>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Nbreuses feuilles dans l’eau gênant la visibilité ; présence écrevisses signal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</si>
  <si>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</si>
  <si>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</si>
  <si>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</si>
  <si>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</si>
  <si>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</si>
  <si>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</si>
  <si>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</si>
  <si>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</si>
  <si>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</si>
  <si>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</si>
  <si>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BATSPX</t>
  </si>
  <si>
    <t>Batrachospermum sp.</t>
  </si>
  <si>
    <t>-</t>
  </si>
  <si>
    <t>HERSPX</t>
  </si>
  <si>
    <t>Heribaudiella sp.</t>
  </si>
  <si>
    <t>HILSPX</t>
  </si>
  <si>
    <t>Hildenbrandia sp.</t>
  </si>
  <si>
    <t>LEASPX</t>
  </si>
  <si>
    <t>Lemanea sp.</t>
  </si>
  <si>
    <t>PHOSPX</t>
  </si>
  <si>
    <t>Phormidium sp.</t>
  </si>
  <si>
    <t>CHIPOL</t>
  </si>
  <si>
    <t>Chiloscyphus polyanthos</t>
  </si>
  <si>
    <t>BRARIV</t>
  </si>
  <si>
    <t>Brachythecium rivulare</t>
  </si>
  <si>
    <t>FISCRA</t>
  </si>
  <si>
    <t>Fissidens crassipes</t>
  </si>
  <si>
    <t>FONANT</t>
  </si>
  <si>
    <t>Fontinalis antipyretica</t>
  </si>
  <si>
    <t>FONSQU</t>
  </si>
  <si>
    <t>Fontinalis squamosa</t>
  </si>
  <si>
    <t>HPNCUP</t>
  </si>
  <si>
    <t>Hypnum cupressiforme</t>
  </si>
  <si>
    <t>HYGDUR</t>
  </si>
  <si>
    <t>Hygrohypnum duriusculum</t>
  </si>
  <si>
    <t>RHYRIP</t>
  </si>
  <si>
    <t>Rhynchostegium riparioides</t>
  </si>
  <si>
    <t>THAALO</t>
  </si>
  <si>
    <t>Thamnobryum alopecurum</t>
  </si>
  <si>
    <t>VEUSPX</t>
  </si>
  <si>
    <t>Verrucaria sp.</t>
  </si>
  <si>
    <t>RANREP</t>
  </si>
  <si>
    <t>Ranunculus repens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</si>
</sst>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2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sz val="18"/>
      <color rgb="FF666699"/>
      <name val="Calibri Light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13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2" borderId="0" applyBorder="0" applyAlignment="0" applyProtection="0"/>
    <xf numFmtId="164" fontId="4" fillId="3" borderId="0" applyBorder="0" applyAlignment="0" applyProtection="0"/>
    <xf numFmtId="164" fontId="4" fillId="4" borderId="0" applyBorder="0" applyAlignment="0" applyProtection="0"/>
    <xf numFmtId="164" fontId="4" fillId="5" borderId="0" applyBorder="0" applyAlignment="0" applyProtection="0"/>
    <xf numFmtId="164" fontId="4" fillId="2" borderId="0" applyBorder="0" applyAlignment="0" applyProtection="0"/>
    <xf numFmtId="164" fontId="4" fillId="3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7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2" borderId="0" applyBorder="0" applyAlignment="0" applyProtection="0"/>
    <xf numFmtId="164" fontId="5" fillId="6" borderId="0" applyBorder="0" applyAlignment="0" applyProtection="0"/>
    <xf numFmtId="164" fontId="5" fillId="10" borderId="0" applyBorder="0" applyAlignment="0" applyProtection="0"/>
    <xf numFmtId="164" fontId="5" fillId="8" borderId="0" applyBorder="0" applyAlignment="0" applyProtection="0"/>
    <xf numFmtId="164" fontId="5" fillId="2" borderId="0" applyBorder="0" applyAlignment="0" applyProtection="0"/>
    <xf numFmtId="164" fontId="5" fillId="9" borderId="0" applyBorder="0" applyAlignment="0" applyProtection="0"/>
    <xf numFmtId="164" fontId="6" fillId="11" borderId="0" applyBorder="0" applyAlignment="0" applyProtection="0"/>
    <xf numFmtId="164" fontId="6" fillId="12" borderId="0" applyBorder="0" applyAlignment="0" applyProtection="0"/>
    <xf numFmtId="164" fontId="7" fillId="5" borderId="0" applyBorder="0" applyAlignment="0" applyProtection="0"/>
    <xf numFmtId="164" fontId="7" fillId="0" borderId="0" applyBorder="0" applyAlignment="0" applyProtection="0"/>
    <xf numFmtId="164" fontId="5" fillId="13" borderId="0" applyBorder="0" applyAlignment="0" applyProtection="0"/>
    <xf numFmtId="164" fontId="5" fillId="14" borderId="0" applyBorder="0" applyAlignment="0" applyProtection="0"/>
    <xf numFmtId="164" fontId="5" fillId="10" borderId="0" applyBorder="0" applyAlignment="0" applyProtection="0"/>
    <xf numFmtId="164" fontId="5" fillId="15" borderId="0" applyBorder="0" applyAlignment="0" applyProtection="0"/>
    <xf numFmtId="164" fontId="5" fillId="16" borderId="0" applyBorder="0" applyAlignment="0" applyProtection="0"/>
    <xf numFmtId="164" fontId="5" fillId="17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10" fillId="18" borderId="1" applyAlignment="0" applyProtection="0"/>
    <xf numFmtId="164" fontId="11" fillId="0" borderId="2" applyAlignment="0" applyProtection="0"/>
    <xf numFmtId="164" fontId="0" fillId="4" borderId="3" applyAlignment="0" applyProtection="0"/>
    <xf numFmtId="164" fontId="12" fillId="9" borderId="1" applyAlignment="0" applyProtection="0"/>
    <xf numFmtId="164" fontId="13" fillId="19" borderId="0" applyBorder="0" applyAlignment="0" applyProtection="0"/>
    <xf numFmtId="164" fontId="14" fillId="0" borderId="0" applyBorder="0" applyAlignment="0" applyProtection="0"/>
    <xf numFmtId="164" fontId="15" fillId="2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0" borderId="0" applyBorder="0" applyAlignment="0" applyProtection="0"/>
    <xf numFmtId="164" fontId="19" fillId="21" borderId="0" applyBorder="0" applyAlignment="0" applyProtection="0"/>
    <xf numFmtId="164" fontId="20" fillId="4" borderId="0" applyBorder="0" applyAlignment="0" applyProtection="0"/>
    <xf numFmtId="164" fontId="21" fillId="7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2" fillId="4" borderId="1" applyAlignment="0" applyProtection="0"/>
    <xf numFmtId="164" fontId="23" fillId="20" borderId="0" applyBorder="0" applyAlignment="0" applyProtection="0"/>
    <xf numFmtId="164" fontId="24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9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3" fillId="0" borderId="0" applyBorder="0" applyAlignment="0" applyProtection="0"/>
    <xf numFmtId="164" fontId="22" fillId="4" borderId="1" applyAlignment="0" applyProtection="0"/>
    <xf numFmtId="164" fontId="34" fillId="0" borderId="0" applyBorder="0" applyAlignment="0" applyProtection="0"/>
  </cellStyleXfs>
  <cellXfs count="78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5" fillId="23" borderId="11" xfId="0" applyFont="1" applyBorder="1" applyAlignment="1" applyProtection="1">
      <alignment vertical="center"/>
      <protection hidden="1"/>
    </xf>
    <xf numFmtId="164" fontId="35" fillId="23" borderId="12" xfId="0" applyFont="1" applyBorder="1" applyAlignment="1" applyProtection="1">
      <alignment vertical="center"/>
      <protection hidden="1"/>
    </xf>
    <xf numFmtId="164" fontId="35" fillId="23" borderId="0" xfId="0" applyFont="1" applyBorder="1" applyAlignment="1" applyProtection="1">
      <alignment horizontal="center" vertical="center"/>
      <protection hidden="1"/>
    </xf>
    <xf numFmtId="164" fontId="36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8" fillId="2" borderId="14" xfId="0" applyFont="1" applyBorder="1" applyAlignment="1" applyProtection="1">
      <alignment horizontal="center" vertical="center"/>
      <protection hidden="1"/>
    </xf>
    <xf numFmtId="164" fontId="38" fillId="2" borderId="15" xfId="0" applyFont="1" applyBorder="1" applyAlignment="1" applyProtection="1">
      <alignment horizontal="center" vertical="center"/>
      <protection hidden="1"/>
    </xf>
    <xf numFmtId="164" fontId="39" fillId="0" borderId="16" xfId="0" applyFont="1" applyBorder="1" applyAlignment="1" applyProtection="1">
      <alignment horizontal="left" vertical="center"/>
      <protection hidden="1"/>
    </xf>
    <xf numFmtId="166" fontId="39" fillId="2" borderId="16" xfId="0" applyFont="1" applyBorder="1" applyAlignment="1" applyProtection="1">
      <alignment horizontal="left" vertical="center"/>
      <protection hidden="1"/>
    </xf>
    <xf numFmtId="164" fontId="39" fillId="3" borderId="16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/>
      <protection hidden="1"/>
    </xf>
    <xf numFmtId="164" fontId="39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9" fillId="3" borderId="17" xfId="0" applyFont="1" applyBorder="1" applyAlignment="1" applyProtection="1">
      <alignment horizontal="left"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25" fillId="3" borderId="17" xfId="0" applyFont="1" applyBorder="1" applyAlignment="1" applyProtection="1">
      <alignment horizontal="center" vertical="center" wrapText="1"/>
      <protection hidden="1"/>
    </xf>
    <xf numFmtId="167" fontId="39" fillId="2" borderId="17" xfId="0" applyFont="1" applyBorder="1" applyAlignment="1" applyProtection="1">
      <alignment horizontal="left" vertical="center"/>
      <protection hidden="1"/>
    </xf>
    <xf numFmtId="166" fontId="39" fillId="3" borderId="17" xfId="0" applyFont="1" applyBorder="1" applyAlignment="1" applyProtection="1">
      <alignment horizontal="left" vertical="center"/>
      <protection hidden="1"/>
    </xf>
    <xf numFmtId="168" fontId="39" fillId="2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/>
      <protection hidden="1"/>
    </xf>
    <xf numFmtId="164" fontId="38" fillId="2" borderId="13" xfId="0" applyFont="1" applyBorder="1" applyAlignment="1" applyProtection="1">
      <alignment horizontal="left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 wrapText="1"/>
      <protection hidden="1"/>
    </xf>
    <xf numFmtId="164" fontId="39" fillId="0" borderId="17" xfId="0" applyFont="1" applyBorder="1" applyAlignment="1" applyProtection="1">
      <alignment horizontal="center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6" fontId="39" fillId="5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 wrapText="1"/>
      <protection hidden="1"/>
    </xf>
    <xf numFmtId="164" fontId="4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3" xfId="0" applyFont="1" applyBorder="1" applyAlignment="1" applyProtection="1">
      <alignment horizontal="center" vertical="center"/>
      <protection hidden="1"/>
    </xf>
    <xf numFmtId="164" fontId="39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8" fillId="24" borderId="16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64" fontId="39" fillId="0" borderId="17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vertical="center"/>
      <protection hidden="1"/>
    </xf>
    <xf numFmtId="164" fontId="40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7" xfId="0" applyFont="1" applyBorder="1" applyAlignment="1" applyProtection="1">
      <alignment horizontal="center" vertical="center"/>
      <protection hidden="1"/>
    </xf>
    <xf numFmtId="164" fontId="38" fillId="2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0" borderId="20" xfId="0" applyFont="1" applyBorder="1" applyAlignment="1" applyProtection="1">
      <alignment horizontal="left" vertical="center"/>
      <protection hidden="1"/>
    </xf>
    <xf numFmtId="166" fontId="39" fillId="0" borderId="20" xfId="0" applyFont="1" applyBorder="1" applyAlignment="1" applyProtection="1">
      <alignment horizontal="center" vertical="center" wrapText="1"/>
      <protection hidden="1"/>
    </xf>
    <xf numFmtId="164" fontId="4" fillId="0" borderId="21" xfId="0" applyFont="1" applyBorder="1" applyAlignment="1" applyProtection="1">
      <alignment/>
      <protection hidden="1"/>
    </xf>
    <xf numFmtId="166" fontId="38" fillId="0" borderId="17" xfId="0" applyFont="1" applyBorder="1" applyAlignment="1" applyProtection="1">
      <alignment horizontal="center" vertical="center"/>
      <protection hidden="1"/>
    </xf>
    <xf numFmtId="164" fontId="39" fillId="0" borderId="20" xfId="0" applyFont="1" applyBorder="1" applyAlignment="1" applyProtection="1">
      <alignment vertical="center" wrapText="1"/>
      <protection hidden="1"/>
    </xf>
    <xf numFmtId="164" fontId="39" fillId="0" borderId="21" xfId="0" applyFont="1" applyBorder="1" applyAlignment="1" applyProtection="1">
      <alignment vertical="center" wrapText="1"/>
      <protection hidden="1"/>
    </xf>
    <xf numFmtId="169" fontId="39" fillId="0" borderId="20" xfId="0" applyFont="1" applyBorder="1" applyAlignment="1" applyProtection="1">
      <alignment horizontal="center" vertical="center" wrapText="1"/>
      <protection hidden="1"/>
    </xf>
    <xf numFmtId="169" fontId="38" fillId="0" borderId="17" xfId="0" applyFont="1" applyBorder="1" applyAlignment="1" applyProtection="1">
      <alignment horizontal="center" vertical="center"/>
      <protection hidden="1"/>
    </xf>
    <xf numFmtId="169" fontId="39" fillId="5" borderId="20" xfId="0" applyFont="1" applyBorder="1" applyAlignment="1" applyProtection="1">
      <alignment horizontal="center" vertical="center" wrapText="1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4" fontId="39" fillId="24" borderId="21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2" borderId="22" xfId="0" applyFont="1" applyBorder="1" applyAlignment="1" applyProtection="1">
      <alignment horizontal="center" vertical="center" wrapText="1"/>
      <protection hidden="1"/>
    </xf>
    <xf numFmtId="164" fontId="39" fillId="0" borderId="23" xfId="0" applyFont="1" applyBorder="1" applyAlignment="1" applyProtection="1">
      <alignment horizontal="left" vertical="center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39" fillId="0" borderId="24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vertical="center"/>
      <protection hidden="1"/>
    </xf>
    <xf numFmtId="164" fontId="39" fillId="2" borderId="17" xfId="0" applyFont="1" applyBorder="1" applyAlignment="1" applyProtection="1">
      <alignment horizontal="center" vertical="center"/>
      <protection hidden="1"/>
    </xf>
    <xf numFmtId="164" fontId="38" fillId="0" borderId="25" xfId="0" applyFont="1" applyBorder="1" applyAlignment="1" applyProtection="1">
      <alignment horizontal="center" vertical="center"/>
      <protection hidden="1"/>
    </xf>
    <xf numFmtId="164" fontId="38" fillId="0" borderId="26" xfId="0" applyFont="1" applyBorder="1" applyAlignment="1" applyProtection="1">
      <alignment vertical="center"/>
      <protection hidden="1"/>
    </xf>
    <xf numFmtId="164" fontId="38" fillId="0" borderId="27" xfId="0" applyFont="1" applyBorder="1" applyAlignment="1" applyProtection="1">
      <alignment horizontal="center" vertical="center"/>
      <protection hidden="1"/>
    </xf>
    <xf numFmtId="164" fontId="39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30" fillId="2" borderId="17" xfId="0" applyFont="1" applyBorder="1" applyAlignment="1" applyProtection="1">
      <alignment horizontal="center" vertical="center"/>
      <protection hidden="1"/>
    </xf>
    <xf numFmtId="164" fontId="41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Modele_invertebresV5" xfId="81"/>
    <cellStyle name="Normal_Modele_macrophytesV7" xfId="82"/>
    <cellStyle name="Note 1" xfId="83"/>
    <cellStyle name="Satisfaisant" xfId="84"/>
    <cellStyle name="Sortie" xfId="85"/>
    <cellStyle name="Status 1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 1" xfId="93"/>
    <cellStyle name="Texte explicatif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1" xfId="101"/>
    <cellStyle name="Evidence" xfId="102"/>
    <cellStyle name="Normal_Modele_macrophytesV9Montpellier" xfId="103"/>
    <cellStyle name="Normal_Modele_macrophytesV9Tlse" xfId="104"/>
    <cellStyle name="Titre 1" xfId="105"/>
    <cellStyle name="Coin de la table dynamique" xfId="106"/>
    <cellStyle name="Valeur de la table dynamique" xfId="107"/>
    <cellStyle name="Champ de la table dynamique" xfId="108"/>
    <cellStyle name="Catégorie de la table dynamique" xfId="109"/>
    <cellStyle name="Hyperlink 1" xfId="110"/>
    <cellStyle name="Note 2" xfId="111"/>
    <cellStyle name="Titre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12"/>
  <sheetViews>
    <sheetView tabSelected="1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13000609100016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13000609100016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677860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44447</v>
      </c>
      <c r="C11" s="16"/>
      <c r="D11" s="14" t="s">
        <v>23</v>
      </c>
      <c r="E11" s="17">
        <v>6387685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677863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6387593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 t="s">
        <v>28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677860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6387685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414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29">
        <v>5.58333333333333</v>
      </c>
      <c r="C25" s="6"/>
      <c r="D25" s="6"/>
      <c r="E25" s="6"/>
    </row>
    <row r="26" spans="1:6" s="33" customFormat="1" ht="15.8">
      <c r="A26" s="30"/>
      <c r="B26" s="30"/>
      <c r="C26" s="31"/>
      <c r="D26" s="31"/>
      <c r="E26" s="6"/>
      <c r="F26" s="32"/>
    </row>
    <row r="27" spans="1:6" s="33" customFormat="1" ht="15.8">
      <c r="A27" s="34" t="s">
        <v>47</v>
      </c>
      <c r="B27" s="34"/>
      <c r="C27" s="34"/>
      <c r="D27" s="34"/>
      <c r="E27" s="34"/>
      <c r="F27" s="32"/>
    </row>
    <row r="28" spans="1:6" s="33" customFormat="1" ht="15.8">
      <c r="A28" s="35" t="s">
        <v>48</v>
      </c>
      <c r="B28" s="35"/>
      <c r="C28" s="36"/>
      <c r="D28" s="36"/>
      <c r="E28" s="36"/>
      <c r="F28" s="32"/>
    </row>
    <row r="29" spans="1:6" s="33" customFormat="1" ht="15.8">
      <c r="A29" s="37" t="s">
        <v>49</v>
      </c>
      <c r="B29" s="37"/>
      <c r="C29" s="37"/>
      <c r="D29" s="37"/>
      <c r="E29" s="37"/>
      <c r="F29" s="32"/>
    </row>
    <row r="30" spans="1:8" s="33" customFormat="1" ht="15.8">
      <c r="A30" s="30"/>
      <c r="B30" s="30"/>
      <c r="C30" s="31"/>
      <c r="D30" s="31"/>
      <c r="E30" s="31"/>
      <c r="F30" s="38"/>
      <c r="H30" s="39"/>
    </row>
    <row r="31" spans="1:5" ht="15.8">
      <c r="A31" s="26" t="s">
        <v>50</v>
      </c>
      <c r="B31" s="40">
        <v>2</v>
      </c>
      <c r="C31" s="41"/>
      <c r="D31" s="41"/>
      <c r="E31" s="41"/>
    </row>
    <row r="32" spans="1:6" s="44" customFormat="1" ht="15.8">
      <c r="A32" s="42"/>
      <c r="B32" s="42"/>
      <c r="C32" s="41"/>
      <c r="D32" s="41"/>
      <c r="E32" s="41"/>
      <c r="F32" s="43"/>
    </row>
    <row r="33" spans="1:6" s="44" customFormat="1" ht="15.75" customHeight="1">
      <c r="A33" s="45" t="s">
        <v>51</v>
      </c>
      <c r="B33" s="46"/>
      <c r="C33" s="47"/>
      <c r="D33" s="45" t="s">
        <v>52</v>
      </c>
      <c r="E33" s="46"/>
      <c r="F33" s="43"/>
    </row>
    <row r="34" spans="1:6" s="44" customFormat="1" ht="46.7" customHeight="1">
      <c r="A34" s="46"/>
      <c r="B34" s="46"/>
      <c r="C34" s="47"/>
      <c r="D34" s="46"/>
      <c r="E34" s="46"/>
      <c r="F34" s="43"/>
    </row>
    <row r="35" spans="1:5" ht="16.7" customHeight="1">
      <c r="A35" s="48" t="s">
        <v>53</v>
      </c>
      <c r="B35" s="49">
        <v>44</v>
      </c>
      <c r="C35" s="6"/>
      <c r="D35" s="50" t="s">
        <v>54</v>
      </c>
      <c r="E35" s="51">
        <v>56</v>
      </c>
    </row>
    <row r="36" spans="1:5" ht="15.8">
      <c r="A36" s="52" t="s">
        <v>55</v>
      </c>
      <c r="B36" s="49">
        <v>43</v>
      </c>
      <c r="C36" s="47"/>
      <c r="D36" s="53" t="s">
        <v>56</v>
      </c>
      <c r="E36" s="51">
        <v>57</v>
      </c>
    </row>
    <row r="37" spans="1:5" ht="15.8">
      <c r="A37" s="52" t="s">
        <v>57</v>
      </c>
      <c r="B37" s="54">
        <v>5.33333333333333</v>
      </c>
      <c r="C37" s="47"/>
      <c r="D37" s="53" t="s">
        <v>58</v>
      </c>
      <c r="E37" s="55">
        <v>5.83333333333333</v>
      </c>
    </row>
    <row r="38" spans="1:5" ht="15.8">
      <c r="A38" s="52" t="s">
        <v>59</v>
      </c>
      <c r="B38" s="49">
        <v>5.12616279069768</v>
      </c>
      <c r="C38" s="47"/>
      <c r="D38" s="53" t="s">
        <v>59</v>
      </c>
      <c r="E38" s="51">
        <v>2.20060240963855</v>
      </c>
    </row>
    <row r="39" spans="1:5" ht="15.8">
      <c r="A39" s="52" t="s">
        <v>60</v>
      </c>
      <c r="B39" s="56" t="s">
        <v>61</v>
      </c>
      <c r="C39" s="47"/>
      <c r="D39" s="53" t="s">
        <v>60</v>
      </c>
      <c r="E39" s="57" t="s">
        <v>61</v>
      </c>
    </row>
    <row r="40" spans="1:6" s="44" customFormat="1" ht="15.8">
      <c r="A40" s="58"/>
      <c r="B40" s="58"/>
      <c r="C40" s="58"/>
      <c r="D40" s="58"/>
      <c r="E40" s="58"/>
      <c r="F40" s="43"/>
    </row>
    <row r="41" spans="1:6" s="44" customFormat="1" ht="15.8">
      <c r="A41" s="59" t="s">
        <v>62</v>
      </c>
      <c r="B41" s="60"/>
      <c r="C41" s="60"/>
      <c r="D41" s="60"/>
      <c r="E41" s="60"/>
      <c r="F41" s="43"/>
    </row>
    <row r="42" spans="1:6" s="44" customFormat="1" ht="15.75" customHeight="1">
      <c r="A42" s="61" t="s">
        <v>63</v>
      </c>
      <c r="B42" s="61"/>
      <c r="C42" s="47"/>
      <c r="D42" s="61" t="s">
        <v>63</v>
      </c>
      <c r="E42" s="61"/>
      <c r="F42" s="43"/>
    </row>
    <row r="43" spans="1:6" s="44" customFormat="1" ht="15.8">
      <c r="A43" s="62" t="s">
        <v>64</v>
      </c>
      <c r="B43" s="57">
        <v>0</v>
      </c>
      <c r="C43" s="47"/>
      <c r="D43" s="62" t="s">
        <v>64</v>
      </c>
      <c r="E43" s="63">
        <v>0</v>
      </c>
      <c r="F43" s="43"/>
    </row>
    <row r="44" spans="1:6" s="44" customFormat="1" ht="15.8">
      <c r="A44" s="48" t="s">
        <v>65</v>
      </c>
      <c r="B44" s="57">
        <v>0</v>
      </c>
      <c r="C44" s="47"/>
      <c r="D44" s="48" t="s">
        <v>65</v>
      </c>
      <c r="E44" s="57">
        <v>5</v>
      </c>
      <c r="F44" s="43"/>
    </row>
    <row r="45" spans="1:6" s="44" customFormat="1" ht="15.8">
      <c r="A45" s="48" t="s">
        <v>66</v>
      </c>
      <c r="B45" s="57">
        <v>2</v>
      </c>
      <c r="C45" s="47"/>
      <c r="D45" s="48" t="s">
        <v>66</v>
      </c>
      <c r="E45" s="57">
        <v>2</v>
      </c>
      <c r="F45" s="43"/>
    </row>
    <row r="46" spans="1:6" s="44" customFormat="1" ht="15.8">
      <c r="A46" s="48" t="s">
        <v>67</v>
      </c>
      <c r="B46" s="57">
        <v>0</v>
      </c>
      <c r="C46" s="47"/>
      <c r="D46" s="48" t="s">
        <v>67</v>
      </c>
      <c r="E46" s="57">
        <v>0</v>
      </c>
      <c r="F46" s="43"/>
    </row>
    <row r="47" spans="1:6" s="44" customFormat="1" ht="15.8">
      <c r="A47" s="48" t="s">
        <v>68</v>
      </c>
      <c r="B47" s="57">
        <v>0</v>
      </c>
      <c r="C47" s="47"/>
      <c r="D47" s="48" t="s">
        <v>68</v>
      </c>
      <c r="E47" s="57">
        <v>0</v>
      </c>
      <c r="F47" s="43"/>
    </row>
    <row r="48" spans="1:6" s="44" customFormat="1" ht="15.8">
      <c r="A48" s="48" t="s">
        <v>69</v>
      </c>
      <c r="B48" s="57">
        <v>5</v>
      </c>
      <c r="C48" s="47"/>
      <c r="D48" s="48" t="s">
        <v>69</v>
      </c>
      <c r="E48" s="57">
        <v>0</v>
      </c>
      <c r="F48" s="43"/>
    </row>
    <row r="49" spans="1:6" s="44" customFormat="1" ht="15.8">
      <c r="A49" s="48" t="s">
        <v>70</v>
      </c>
      <c r="B49" s="57">
        <v>0</v>
      </c>
      <c r="C49" s="47"/>
      <c r="D49" s="48" t="s">
        <v>70</v>
      </c>
      <c r="E49" s="57">
        <v>0</v>
      </c>
      <c r="F49" s="43"/>
    </row>
    <row r="50" spans="1:6" s="44" customFormat="1" ht="15.8">
      <c r="A50" s="48" t="s">
        <v>71</v>
      </c>
      <c r="B50" s="57">
        <v>3</v>
      </c>
      <c r="C50" s="47"/>
      <c r="D50" s="48" t="s">
        <v>71</v>
      </c>
      <c r="E50" s="57">
        <v>3</v>
      </c>
      <c r="F50" s="43"/>
    </row>
    <row r="51" spans="1:6" s="44" customFormat="1" ht="15.8">
      <c r="A51" s="64" t="s">
        <v>72</v>
      </c>
      <c r="B51" s="57">
        <v>2</v>
      </c>
      <c r="C51" s="47"/>
      <c r="D51" s="64" t="s">
        <v>72</v>
      </c>
      <c r="E51" s="57">
        <v>0</v>
      </c>
      <c r="F51" s="43"/>
    </row>
    <row r="52" spans="1:6" s="44" customFormat="1" ht="15.8">
      <c r="A52" s="64" t="s">
        <v>73</v>
      </c>
      <c r="B52" s="57">
        <v>0</v>
      </c>
      <c r="C52" s="47"/>
      <c r="D52" s="64" t="s">
        <v>73</v>
      </c>
      <c r="E52" s="57">
        <v>0</v>
      </c>
      <c r="F52" s="43"/>
    </row>
    <row r="53" spans="1:6" s="44" customFormat="1" ht="15.8">
      <c r="A53" s="65" t="s">
        <v>74</v>
      </c>
      <c r="B53" s="57">
        <v>0</v>
      </c>
      <c r="C53" s="47"/>
      <c r="D53" s="65" t="s">
        <v>74</v>
      </c>
      <c r="E53" s="57">
        <v>0</v>
      </c>
      <c r="F53" s="43"/>
    </row>
    <row r="54" spans="1:6" s="44" customFormat="1" ht="9.6" customHeight="1">
      <c r="A54" s="58"/>
      <c r="B54" s="58"/>
      <c r="C54" s="58"/>
      <c r="D54" s="58"/>
      <c r="E54" s="66"/>
      <c r="F54" s="43"/>
    </row>
    <row r="55" spans="1:6" s="44" customFormat="1" ht="10.5" customHeight="1">
      <c r="A55" s="67" t="s">
        <v>75</v>
      </c>
      <c r="B55" s="67"/>
      <c r="C55" s="47"/>
      <c r="D55" s="67" t="s">
        <v>75</v>
      </c>
      <c r="E55" s="67"/>
      <c r="F55" s="43"/>
    </row>
    <row r="56" spans="1:6" s="44" customFormat="1" ht="15.8">
      <c r="A56" s="67"/>
      <c r="B56" s="67"/>
      <c r="C56" s="47"/>
      <c r="D56" s="67"/>
      <c r="E56" s="67"/>
      <c r="F56" s="43"/>
    </row>
    <row r="57" spans="1:6" s="44" customFormat="1" ht="15.8">
      <c r="A57" s="62" t="s">
        <v>76</v>
      </c>
      <c r="B57" s="57">
        <v>3</v>
      </c>
      <c r="C57" s="47"/>
      <c r="D57" s="62" t="s">
        <v>76</v>
      </c>
      <c r="E57" s="63">
        <v>2</v>
      </c>
      <c r="F57" s="43"/>
    </row>
    <row r="58" spans="1:6" s="44" customFormat="1" ht="15.8">
      <c r="A58" s="48" t="s">
        <v>77</v>
      </c>
      <c r="B58" s="57">
        <v>5</v>
      </c>
      <c r="C58" s="47"/>
      <c r="D58" s="48" t="s">
        <v>77</v>
      </c>
      <c r="E58" s="57">
        <v>5</v>
      </c>
      <c r="F58" s="43"/>
    </row>
    <row r="59" spans="1:6" s="44" customFormat="1" ht="15.8">
      <c r="A59" s="48" t="s">
        <v>78</v>
      </c>
      <c r="B59" s="57">
        <v>2</v>
      </c>
      <c r="C59" s="47"/>
      <c r="D59" s="48" t="s">
        <v>78</v>
      </c>
      <c r="E59" s="57">
        <v>2</v>
      </c>
      <c r="F59" s="43"/>
    </row>
    <row r="60" spans="1:6" s="44" customFormat="1" ht="15.8">
      <c r="A60" s="48" t="s">
        <v>79</v>
      </c>
      <c r="B60" s="57">
        <v>2</v>
      </c>
      <c r="C60" s="47"/>
      <c r="D60" s="48" t="s">
        <v>79</v>
      </c>
      <c r="E60" s="57">
        <v>2</v>
      </c>
      <c r="F60" s="43"/>
    </row>
    <row r="61" spans="1:6" s="44" customFormat="1" ht="15.8">
      <c r="A61" s="48" t="s">
        <v>80</v>
      </c>
      <c r="B61" s="57">
        <v>0</v>
      </c>
      <c r="C61" s="47"/>
      <c r="D61" s="48" t="s">
        <v>80</v>
      </c>
      <c r="E61" s="57">
        <v>0</v>
      </c>
      <c r="F61" s="43"/>
    </row>
    <row r="62" spans="1:6" s="44" customFormat="1" ht="8.85" customHeight="1">
      <c r="A62" s="58"/>
      <c r="B62" s="58"/>
      <c r="C62" s="58"/>
      <c r="D62" s="58"/>
      <c r="E62" s="66"/>
      <c r="F62" s="43"/>
    </row>
    <row r="63" spans="1:6" s="44" customFormat="1" ht="11.45" customHeight="1">
      <c r="A63" s="45" t="s">
        <v>81</v>
      </c>
      <c r="B63" s="45"/>
      <c r="C63" s="47"/>
      <c r="D63" s="45" t="s">
        <v>81</v>
      </c>
      <c r="E63" s="45"/>
      <c r="F63" s="43"/>
    </row>
    <row r="64" spans="1:5" ht="15.8">
      <c r="A64" s="45"/>
      <c r="B64" s="45"/>
      <c r="C64" s="47"/>
      <c r="D64" s="45"/>
      <c r="E64" s="45"/>
    </row>
    <row r="65" spans="1:5" ht="15.8">
      <c r="A65" s="62" t="s">
        <v>82</v>
      </c>
      <c r="B65" s="57">
        <v>0</v>
      </c>
      <c r="C65" s="47"/>
      <c r="D65" s="62" t="s">
        <v>82</v>
      </c>
      <c r="E65" s="63">
        <v>2</v>
      </c>
    </row>
    <row r="66" spans="1:5" ht="15.8">
      <c r="A66" s="48" t="s">
        <v>83</v>
      </c>
      <c r="B66" s="57">
        <v>3</v>
      </c>
      <c r="C66" s="47"/>
      <c r="D66" s="48" t="s">
        <v>83</v>
      </c>
      <c r="E66" s="57">
        <v>5</v>
      </c>
    </row>
    <row r="67" spans="1:5" ht="15.8">
      <c r="A67" s="48" t="s">
        <v>84</v>
      </c>
      <c r="B67" s="57">
        <v>5</v>
      </c>
      <c r="C67" s="47"/>
      <c r="D67" s="48" t="s">
        <v>84</v>
      </c>
      <c r="E67" s="57">
        <v>0</v>
      </c>
    </row>
    <row r="68" spans="1:5" ht="15.8">
      <c r="A68" s="48" t="s">
        <v>85</v>
      </c>
      <c r="B68" s="57">
        <v>0</v>
      </c>
      <c r="C68" s="47"/>
      <c r="D68" s="48" t="s">
        <v>85</v>
      </c>
      <c r="E68" s="57">
        <v>0</v>
      </c>
    </row>
    <row r="69" spans="1:5" ht="15.8">
      <c r="A69" s="48" t="s">
        <v>86</v>
      </c>
      <c r="B69" s="57">
        <v>0</v>
      </c>
      <c r="C69" s="47"/>
      <c r="D69" s="48" t="s">
        <v>86</v>
      </c>
      <c r="E69" s="57">
        <v>0</v>
      </c>
    </row>
    <row r="70" spans="1:6" s="44" customFormat="1" ht="9.6" customHeight="1">
      <c r="A70" s="58"/>
      <c r="B70" s="58"/>
      <c r="C70" s="58"/>
      <c r="D70" s="58"/>
      <c r="E70" s="66"/>
      <c r="F70" s="43"/>
    </row>
    <row r="71" spans="1:6" s="44" customFormat="1" ht="11.45" customHeight="1">
      <c r="A71" s="45" t="s">
        <v>87</v>
      </c>
      <c r="B71" s="45"/>
      <c r="C71" s="47"/>
      <c r="D71" s="45" t="s">
        <v>87</v>
      </c>
      <c r="E71" s="45"/>
      <c r="F71" s="43"/>
    </row>
    <row r="72" spans="1:6" s="44" customFormat="1" ht="15.8">
      <c r="A72" s="45"/>
      <c r="B72" s="45"/>
      <c r="C72" s="47"/>
      <c r="D72" s="45"/>
      <c r="E72" s="45"/>
      <c r="F72" s="43"/>
    </row>
    <row r="73" spans="1:6" s="44" customFormat="1" ht="15.8">
      <c r="A73" s="62" t="s">
        <v>88</v>
      </c>
      <c r="B73" s="57">
        <v>0</v>
      </c>
      <c r="C73" s="47"/>
      <c r="D73" s="62" t="s">
        <v>88</v>
      </c>
      <c r="E73" s="63">
        <v>0</v>
      </c>
      <c r="F73" s="43"/>
    </row>
    <row r="74" spans="1:6" s="44" customFormat="1" ht="15.8">
      <c r="A74" s="48" t="s">
        <v>89</v>
      </c>
      <c r="B74" s="57">
        <v>5</v>
      </c>
      <c r="C74" s="47"/>
      <c r="D74" s="48" t="s">
        <v>89</v>
      </c>
      <c r="E74" s="57">
        <v>5</v>
      </c>
      <c r="F74" s="43"/>
    </row>
    <row r="75" spans="1:6" s="44" customFormat="1" ht="15.8">
      <c r="A75" s="48" t="s">
        <v>90</v>
      </c>
      <c r="B75" s="57">
        <v>3</v>
      </c>
      <c r="C75" s="47"/>
      <c r="D75" s="48" t="s">
        <v>90</v>
      </c>
      <c r="E75" s="57">
        <v>3</v>
      </c>
      <c r="F75" s="43"/>
    </row>
    <row r="76" spans="1:6" s="44" customFormat="1" ht="15.8">
      <c r="A76" s="48" t="s">
        <v>91</v>
      </c>
      <c r="B76" s="57">
        <v>0</v>
      </c>
      <c r="C76" s="47"/>
      <c r="D76" s="48" t="s">
        <v>91</v>
      </c>
      <c r="E76" s="57">
        <v>0</v>
      </c>
      <c r="F76" s="43"/>
    </row>
    <row r="77" spans="1:6" s="44" customFormat="1" ht="15.8">
      <c r="A77" s="48" t="s">
        <v>92</v>
      </c>
      <c r="B77" s="57">
        <v>0</v>
      </c>
      <c r="C77" s="47"/>
      <c r="D77" s="48" t="s">
        <v>92</v>
      </c>
      <c r="E77" s="57">
        <v>0</v>
      </c>
      <c r="F77" s="43"/>
    </row>
    <row r="78" spans="1:6" s="44" customFormat="1" ht="8.85" customHeight="1">
      <c r="A78" s="58"/>
      <c r="B78" s="58"/>
      <c r="C78" s="58"/>
      <c r="D78" s="58"/>
      <c r="E78" s="66"/>
      <c r="F78" s="43"/>
    </row>
    <row r="79" spans="1:6" s="44" customFormat="1" ht="11.45" customHeight="1">
      <c r="A79" s="45" t="s">
        <v>93</v>
      </c>
      <c r="B79" s="45"/>
      <c r="C79" s="47"/>
      <c r="D79" s="45" t="s">
        <v>93</v>
      </c>
      <c r="E79" s="45"/>
      <c r="F79" s="43"/>
    </row>
    <row r="80" spans="1:6" s="44" customFormat="1" ht="15.8">
      <c r="A80" s="45"/>
      <c r="B80" s="45"/>
      <c r="C80" s="47"/>
      <c r="D80" s="45"/>
      <c r="E80" s="45"/>
      <c r="F80" s="43"/>
    </row>
    <row r="81" spans="1:6" s="44" customFormat="1" ht="15.8">
      <c r="A81" s="62" t="s">
        <v>94</v>
      </c>
      <c r="B81" s="57">
        <v>0</v>
      </c>
      <c r="C81" s="47"/>
      <c r="D81" s="62" t="s">
        <v>94</v>
      </c>
      <c r="E81" s="63">
        <v>0</v>
      </c>
      <c r="F81" s="43"/>
    </row>
    <row r="82" spans="1:6" s="44" customFormat="1" ht="15.8">
      <c r="A82" s="48" t="s">
        <v>95</v>
      </c>
      <c r="B82" s="57">
        <v>0</v>
      </c>
      <c r="C82" s="47"/>
      <c r="D82" s="48" t="s">
        <v>95</v>
      </c>
      <c r="E82" s="57">
        <v>0</v>
      </c>
      <c r="F82" s="43"/>
    </row>
    <row r="83" spans="1:6" s="44" customFormat="1" ht="15.8">
      <c r="A83" s="48" t="s">
        <v>96</v>
      </c>
      <c r="B83" s="57">
        <v>4</v>
      </c>
      <c r="C83" s="47"/>
      <c r="D83" s="48" t="s">
        <v>96</v>
      </c>
      <c r="E83" s="57">
        <v>4</v>
      </c>
      <c r="F83" s="43"/>
    </row>
    <row r="84" spans="1:6" s="44" customFormat="1" ht="15.8">
      <c r="A84" s="48" t="s">
        <v>97</v>
      </c>
      <c r="B84" s="57">
        <v>4</v>
      </c>
      <c r="C84" s="47"/>
      <c r="D84" s="48" t="s">
        <v>97</v>
      </c>
      <c r="E84" s="57">
        <v>4</v>
      </c>
      <c r="F84" s="43"/>
    </row>
    <row r="85" spans="1:6" s="44" customFormat="1" ht="15.8">
      <c r="A85" s="48" t="s">
        <v>98</v>
      </c>
      <c r="B85" s="57">
        <v>0</v>
      </c>
      <c r="C85" s="47"/>
      <c r="D85" s="48" t="s">
        <v>98</v>
      </c>
      <c r="E85" s="57">
        <v>2</v>
      </c>
      <c r="F85" s="43"/>
    </row>
    <row r="86" spans="1:6" s="44" customFormat="1" ht="15.8">
      <c r="A86" s="48" t="s">
        <v>99</v>
      </c>
      <c r="B86" s="57">
        <v>2</v>
      </c>
      <c r="C86" s="47"/>
      <c r="D86" s="48" t="s">
        <v>99</v>
      </c>
      <c r="E86" s="57">
        <v>2</v>
      </c>
      <c r="F86" s="43"/>
    </row>
    <row r="87" spans="1:6" s="44" customFormat="1" ht="15.8">
      <c r="A87" s="48" t="s">
        <v>100</v>
      </c>
      <c r="B87" s="57">
        <v>0</v>
      </c>
      <c r="C87" s="47"/>
      <c r="D87" s="48" t="s">
        <v>100</v>
      </c>
      <c r="E87" s="57">
        <v>2</v>
      </c>
      <c r="F87" s="43"/>
    </row>
    <row r="88" spans="1:6" s="44" customFormat="1" ht="15.8">
      <c r="A88" s="48" t="s">
        <v>101</v>
      </c>
      <c r="B88" s="57">
        <v>0</v>
      </c>
      <c r="C88" s="47"/>
      <c r="D88" s="48" t="s">
        <v>101</v>
      </c>
      <c r="E88" s="57">
        <v>0</v>
      </c>
      <c r="F88" s="43"/>
    </row>
    <row r="89" spans="1:5" ht="15.8">
      <c r="A89" s="68"/>
      <c r="B89" s="68"/>
      <c r="C89" s="69"/>
      <c r="D89" s="70"/>
      <c r="E89" s="70"/>
    </row>
    <row r="90" spans="1:5" ht="14.65" customHeight="1">
      <c r="A90" s="71" t="s">
        <v>102</v>
      </c>
      <c r="B90" s="71"/>
      <c r="C90" s="71"/>
      <c r="D90" s="71"/>
      <c r="E90" s="71"/>
    </row>
    <row r="91" spans="1:5" ht="15.8">
      <c r="A91" s="71"/>
      <c r="B91" s="71"/>
      <c r="C91" s="71"/>
      <c r="D91" s="71"/>
      <c r="E91" s="71"/>
    </row>
    <row r="92" spans="1:5" ht="15.8">
      <c r="A92" s="57" t="s">
        <v>103</v>
      </c>
      <c r="B92" s="57"/>
      <c r="C92" s="57"/>
      <c r="D92" s="57"/>
      <c r="E92" s="57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5" t="s">
        <v>104</v>
      </c>
      <c r="B95" s="45"/>
      <c r="C95" s="45"/>
      <c r="D95" s="45"/>
      <c r="E95" s="45"/>
      <c r="F95" s="45"/>
      <c r="G95" s="72" t="s">
        <v>105</v>
      </c>
      <c r="H95" s="72"/>
    </row>
    <row r="96" spans="1:8" ht="15.8">
      <c r="A96" s="73" t="s">
        <v>106</v>
      </c>
      <c r="B96" s="73" t="s">
        <v>107</v>
      </c>
      <c r="C96" s="73" t="s">
        <v>108</v>
      </c>
      <c r="D96" s="57" t="s">
        <v>109</v>
      </c>
      <c r="E96" s="57" t="s">
        <v>110</v>
      </c>
      <c r="F96" s="57" t="s">
        <v>111</v>
      </c>
      <c r="G96" s="74" t="s">
        <v>112</v>
      </c>
      <c r="H96" s="74" t="s">
        <v>113</v>
      </c>
    </row>
    <row r="97" spans="1:6" ht="15.8">
      <c r="A97" s="75" t="s">
        <v>114</v>
      </c>
      <c r="B97" s="75" t="s">
        <v>115</v>
      </c>
      <c r="C97" s="75">
        <v>1155</v>
      </c>
      <c r="D97" s="76">
        <v>0.02</v>
      </c>
      <c r="E97" s="76">
        <v>0.02</v>
      </c>
      <c r="F97" s="77" t="s">
        <v>116</v>
      </c>
    </row>
    <row r="98" spans="1:6" ht="15.8">
      <c r="A98" s="75" t="s">
        <v>117</v>
      </c>
      <c r="B98" s="75" t="s">
        <v>118</v>
      </c>
      <c r="C98" s="75">
        <v>6196</v>
      </c>
      <c r="D98" s="76">
        <v>0.87</v>
      </c>
      <c r="E98" s="76">
        <v>0.75</v>
      </c>
      <c r="F98" s="77" t="s">
        <v>116</v>
      </c>
    </row>
    <row r="99" spans="1:6" ht="15.8">
      <c r="A99" s="75" t="s">
        <v>119</v>
      </c>
      <c r="B99" s="75" t="s">
        <v>120</v>
      </c>
      <c r="C99" s="75">
        <v>1157</v>
      </c>
      <c r="D99" s="76">
        <v>0.01</v>
      </c>
      <c r="E99" s="76">
        <v>0.01</v>
      </c>
      <c r="F99" s="77" t="s">
        <v>116</v>
      </c>
    </row>
    <row r="100" spans="1:6" ht="15.8">
      <c r="A100" s="75" t="s">
        <v>121</v>
      </c>
      <c r="B100" s="75" t="s">
        <v>122</v>
      </c>
      <c r="C100" s="75">
        <v>1159</v>
      </c>
      <c r="D100" s="76">
        <v>0.01</v>
      </c>
      <c r="E100" s="76"/>
      <c r="F100" s="77" t="s">
        <v>116</v>
      </c>
    </row>
    <row r="101" spans="1:6" ht="15.8">
      <c r="A101" s="75" t="s">
        <v>123</v>
      </c>
      <c r="B101" s="75" t="s">
        <v>124</v>
      </c>
      <c r="C101" s="75">
        <v>6414</v>
      </c>
      <c r="D101" s="76">
        <v>0.08</v>
      </c>
      <c r="E101" s="76"/>
      <c r="F101" s="77" t="s">
        <v>116</v>
      </c>
    </row>
    <row r="102" spans="1:6" ht="15.8">
      <c r="A102" s="75" t="s">
        <v>125</v>
      </c>
      <c r="B102" s="75" t="s">
        <v>126</v>
      </c>
      <c r="C102" s="75">
        <v>1186</v>
      </c>
      <c r="D102" s="76">
        <v>0.74</v>
      </c>
      <c r="E102" s="76">
        <v>0.02</v>
      </c>
      <c r="F102" s="77" t="s">
        <v>116</v>
      </c>
    </row>
    <row r="103" spans="1:6" ht="15.8">
      <c r="A103" s="75" t="s">
        <v>127</v>
      </c>
      <c r="B103" s="75" t="s">
        <v>128</v>
      </c>
      <c r="C103" s="75">
        <v>1260</v>
      </c>
      <c r="D103" s="76">
        <v>0.37</v>
      </c>
      <c r="E103" s="76">
        <v>0.04</v>
      </c>
      <c r="F103" s="77" t="s">
        <v>116</v>
      </c>
    </row>
    <row r="104" spans="1:6" ht="15.8">
      <c r="A104" s="75" t="s">
        <v>129</v>
      </c>
      <c r="B104" s="75" t="s">
        <v>130</v>
      </c>
      <c r="C104" s="75">
        <v>1294</v>
      </c>
      <c r="D104" s="76">
        <v>0.4</v>
      </c>
      <c r="E104" s="76">
        <v>0.05</v>
      </c>
      <c r="F104" s="77" t="s">
        <v>116</v>
      </c>
    </row>
    <row r="105" spans="1:6" ht="15.8">
      <c r="A105" s="75" t="s">
        <v>131</v>
      </c>
      <c r="B105" s="75" t="s">
        <v>132</v>
      </c>
      <c r="C105" s="75">
        <v>1310</v>
      </c>
      <c r="D105" s="76">
        <v>0.01</v>
      </c>
      <c r="E105" s="76">
        <v>0.01</v>
      </c>
      <c r="F105" s="77" t="s">
        <v>116</v>
      </c>
    </row>
    <row r="106" spans="1:6" ht="15.8">
      <c r="A106" s="75" t="s">
        <v>133</v>
      </c>
      <c r="B106" s="75" t="s">
        <v>134</v>
      </c>
      <c r="C106" s="75">
        <v>1312</v>
      </c>
      <c r="D106" s="76">
        <v>0.68</v>
      </c>
      <c r="E106" s="76">
        <v>0.8</v>
      </c>
      <c r="F106" s="77" t="s">
        <v>116</v>
      </c>
    </row>
    <row r="107" spans="1:6" ht="15.8">
      <c r="A107" s="75" t="s">
        <v>135</v>
      </c>
      <c r="B107" s="75" t="s">
        <v>136</v>
      </c>
      <c r="C107" s="75">
        <v>1335</v>
      </c>
      <c r="D107" s="76"/>
      <c r="E107" s="76">
        <v>0.01</v>
      </c>
      <c r="F107" s="77" t="s">
        <v>116</v>
      </c>
    </row>
    <row r="108" spans="1:6" ht="15.8">
      <c r="A108" s="75" t="s">
        <v>137</v>
      </c>
      <c r="B108" s="75" t="s">
        <v>138</v>
      </c>
      <c r="C108" s="75">
        <v>9821</v>
      </c>
      <c r="D108" s="76">
        <v>0.01</v>
      </c>
      <c r="E108" s="76">
        <v>0.01</v>
      </c>
      <c r="F108" s="77" t="s">
        <v>116</v>
      </c>
    </row>
    <row r="109" spans="1:6" ht="15.8">
      <c r="A109" s="75" t="s">
        <v>139</v>
      </c>
      <c r="B109" s="75" t="s">
        <v>140</v>
      </c>
      <c r="C109" s="75">
        <v>1268</v>
      </c>
      <c r="D109" s="76">
        <v>1.65</v>
      </c>
      <c r="E109" s="76">
        <v>0.36</v>
      </c>
      <c r="F109" s="77" t="s">
        <v>116</v>
      </c>
    </row>
    <row r="110" spans="1:6" ht="15.8">
      <c r="A110" s="75" t="s">
        <v>141</v>
      </c>
      <c r="B110" s="75" t="s">
        <v>142</v>
      </c>
      <c r="C110" s="75">
        <v>1344</v>
      </c>
      <c r="D110" s="76">
        <v>0.01</v>
      </c>
      <c r="E110" s="76"/>
      <c r="F110" s="77" t="s">
        <v>116</v>
      </c>
    </row>
    <row r="111" spans="1:6" ht="15.8">
      <c r="A111" s="75" t="s">
        <v>143</v>
      </c>
      <c r="B111" s="75" t="s">
        <v>144</v>
      </c>
      <c r="C111" s="75">
        <v>19738</v>
      </c>
      <c r="D111" s="76">
        <v>0.29</v>
      </c>
      <c r="E111" s="76">
        <v>0.15</v>
      </c>
      <c r="F111" s="77" t="s">
        <v>116</v>
      </c>
    </row>
    <row r="112" spans="1:6" ht="15.8">
      <c r="A112" s="75" t="s">
        <v>145</v>
      </c>
      <c r="B112" s="75" t="s">
        <v>146</v>
      </c>
      <c r="C112" s="75">
        <v>1910</v>
      </c>
      <c r="D112" s="76"/>
      <c r="E112" s="76">
        <v>0.01</v>
      </c>
      <c r="F112" s="77" t="s">
        <v>116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2022-01-05T17:02:15Z</dcterms:created>
  <cp:category/>
  <cp:version/>
  <cp:contentType/>
  <cp:contentStatus/>
  <cp:revision>1</cp:revision>
</cp:coreProperties>
</file>