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90" yWindow="39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<sst xmlns="http://schemas.openxmlformats.org/spreadsheetml/2006/main" count="518" uniqueCount="116">
  <si>
    <t>Relevés floristiques aquatiques - IBMR</t>
  </si>
  <si>
    <t>Formulaire modèle GIS Macrophytes v_2.6 - février 2012</t>
  </si>
  <si>
    <t>ASCONIT</t>
  </si>
  <si>
    <t>AFA et EFI</t>
  </si>
  <si>
    <t>conforme AFNOR T90-395 oct. 2003</t>
  </si>
  <si>
    <t>Lot</t>
  </si>
  <si>
    <t>Banassac</t>
  </si>
  <si>
    <t>E2341</t>
  </si>
  <si>
    <t>Résultats</t>
  </si>
  <si>
    <t>Robustesse:</t>
  </si>
  <si>
    <t>Unité de relevé</t>
  </si>
  <si>
    <t>UR1</t>
  </si>
  <si>
    <t>UR2</t>
  </si>
  <si>
    <t>station</t>
  </si>
  <si>
    <t>IBMR:</t>
  </si>
  <si>
    <t>Faciès dominant</t>
  </si>
  <si>
    <t>radier</t>
  </si>
  <si>
    <t>pl. lent</t>
  </si>
  <si>
    <t>niv. trophique:</t>
  </si>
  <si>
    <t>faible</t>
  </si>
  <si>
    <t>(moyen)</t>
  </si>
  <si>
    <t>% faciès dominant/UR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</si>
  <si>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</si>
  <si>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</si>
  <si>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</si>
  <si>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</si>
  <si>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</si>
  <si>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</si>
  <si>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</si>
  <si>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</si>
  <si>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</si>
  <si>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</si>
  <si>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</si>
  <si>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</si>
  <si>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</si>
  <si>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</si>
  <si>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</si>
  <si>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</si>
  <si>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</si>
  <si>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</si>
  <si>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</si>
  <si>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</si>
  <si>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</si>
  <si>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</si>
  <si>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</si>
  <si>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</si>
  <si>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</si>
  <si>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</si>
  <si>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</si>
  <si>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</si>
  <si>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</si>
  <si>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</si>
  <si>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</si>
  <si>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</si>
  <si>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ATTENTION : écart entre rec. par grp (0 %) et</t>
  </si>
  <si>
    <t>rec. pondéré</t>
  </si>
  <si>
    <t xml:space="preserve"> rec. par taxa (12,146 %)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</si>
  <si>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</si>
  <si>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</si>
  <si>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</si>
  <si>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</si>
  <si>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</si>
  <si>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</si>
  <si>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</si>
  <si>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</si>
  <si>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PHOSPX</t>
  </si>
  <si>
    <t>Phormidium sp.</t>
  </si>
  <si>
    <t>ALG</t>
  </si>
  <si>
    <t>OSCSPX</t>
  </si>
  <si>
    <t>Oscillatoria sp.</t>
  </si>
  <si>
    <t>MELSPX</t>
  </si>
  <si>
    <t>Melosira sp.</t>
  </si>
  <si>
    <t>PELEND</t>
  </si>
  <si>
    <t>Pellia endiviifolia</t>
  </si>
  <si>
    <t>BRh</t>
  </si>
  <si>
    <t>Cf.</t>
  </si>
  <si>
    <t>SPISPX</t>
  </si>
  <si>
    <t>Spirogyra sp.</t>
  </si>
  <si>
    <t>LEASPX</t>
  </si>
  <si>
    <t>Lemanea sp.</t>
  </si>
  <si>
    <t>CLASPX</t>
  </si>
  <si>
    <t>Cladophora sp.</t>
  </si>
  <si>
    <t>DIASPX</t>
  </si>
  <si>
    <t>Diatoma sp.</t>
  </si>
  <si>
    <t>CINFON</t>
  </si>
  <si>
    <t>Cinclidotus fontinaloides</t>
  </si>
  <si>
    <t>BRm</t>
  </si>
  <si>
    <t>CINAQU</t>
  </si>
  <si>
    <t>Cinclidotus aquaticus</t>
  </si>
  <si>
    <t>AMBRIP</t>
  </si>
  <si>
    <t>Amblystegium riparium</t>
  </si>
  <si>
    <t>RHYRIP</t>
  </si>
  <si>
    <t>Rhynchostegium riparioides</t>
  </si>
  <si>
    <t>ELESPX</t>
  </si>
  <si>
    <t>Eleocharis sp.</t>
  </si>
  <si>
    <t>PHe</t>
  </si>
  <si>
    <t>LYCEUR</t>
  </si>
  <si>
    <t>Lycopus europaeus</t>
  </si>
  <si>
    <t>RORAMP</t>
  </si>
  <si>
    <t>Rorippa amphibia</t>
  </si>
  <si>
    <t>EQUPAL</t>
  </si>
  <si>
    <t>Equisetum palustre</t>
  </si>
  <si>
    <t>PTE</t>
  </si>
  <si>
    <t>NEWCOD</t>
  </si>
  <si>
    <t xml:space="preserve">    -</t>
  </si>
  <si>
    <t>x</t>
  </si>
  <si>
    <t>Convolvulus arvensis</t>
  </si>
  <si>
    <t>No</t>
  </si>
  <si>
    <t>PHAARU</t>
  </si>
  <si>
    <t>Phalaris arundinacea</t>
  </si>
  <si>
    <t>HILSPX</t>
  </si>
  <si>
    <t>Hildenbrandia sp.</t>
  </si>
  <si>
    <t>CARSPX</t>
  </si>
  <si>
    <t>Carex sp.</t>
  </si>
  <si>
    <t>LYSVUL</t>
  </si>
  <si>
    <t>Lysimachia vulgaris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</si>
</sst>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9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0" fillId="7" borderId="18" xfId="0" applyFont="1" applyFill="1" applyBorder="1" applyAlignment="1" applyProtection="1">
      <alignment horizontal="center"/>
      <protection hidden="1"/>
    </xf>
    <xf numFmtId="2" fontId="11" fillId="9" borderId="19" xfId="0" applyNumberFormat="1" applyFont="1" applyFill="1" applyBorder="1" applyAlignment="1" applyProtection="1">
      <alignment horizontal="right" vertical="top"/>
      <protection hidden="1"/>
    </xf>
    <xf numFmtId="2" fontId="11" fillId="9" borderId="20" xfId="0" applyNumberFormat="1" applyFont="1" applyFill="1" applyBorder="1" applyAlignment="1" applyProtection="1">
      <alignment horizontal="left" vertical="top"/>
      <protection hidden="1"/>
    </xf>
    <xf numFmtId="2" fontId="12" fillId="10" borderId="11" xfId="0" applyNumberFormat="1" applyFont="1" applyFill="1" applyBorder="1" applyAlignment="1" applyProtection="1">
      <alignment horizontal="left" vertical="top"/>
      <protection hidden="1"/>
    </xf>
    <xf numFmtId="2" fontId="1" fillId="10" borderId="11" xfId="0" applyNumberFormat="1" applyFont="1" applyFill="1" applyBorder="1" applyAlignment="1" applyProtection="1">
      <alignment horizontal="center" vertical="top"/>
      <protection hidden="1"/>
    </xf>
    <xf numFmtId="2" fontId="12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3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2" fillId="7" borderId="0" xfId="0" applyFont="1" applyFill="1" applyAlignment="1" applyProtection="1">
      <alignment horizontal="right"/>
      <protection hidden="1"/>
    </xf>
    <xf numFmtId="0" fontId="18" fillId="7" borderId="26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4" borderId="13" xfId="0" applyFont="1" applyFill="1" applyBorder="1" applyAlignment="1" applyProtection="1">
      <alignment horizontal="left" vertical="top"/>
      <protection hidden="1"/>
    </xf>
    <xf numFmtId="0" fontId="12" fillId="6" borderId="0" xfId="0" applyFont="1" applyFill="1" applyAlignment="1" applyProtection="1">
      <alignment horizontal="left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20" fillId="7" borderId="27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left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28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2" fontId="1" fillId="11" borderId="4" xfId="0" applyNumberFormat="1" applyFont="1" applyFill="1" applyBorder="1" applyAlignment="1" applyProtection="1">
      <alignment horizontal="center"/>
      <protection locked="0"/>
    </xf>
    <xf numFmtId="2" fontId="1" fillId="11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29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12" fillId="8" borderId="30" xfId="0" applyFont="1" applyFill="1" applyBorder="1" applyProtection="1">
      <protection hidden="1"/>
    </xf>
    <xf numFmtId="2" fontId="1" fillId="11" borderId="31" xfId="0" applyNumberFormat="1" applyFont="1" applyFill="1" applyBorder="1" applyAlignment="1" applyProtection="1">
      <alignment horizontal="center"/>
      <protection locked="0"/>
    </xf>
    <xf numFmtId="2" fontId="1" fillId="11" borderId="32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3" fillId="6" borderId="0" xfId="0" applyNumberFormat="1" applyFont="1" applyFill="1" applyProtection="1">
      <protection hidden="1"/>
    </xf>
    <xf numFmtId="165" fontId="23" fillId="6" borderId="0" xfId="0" applyNumberFormat="1" applyFont="1" applyFill="1" applyProtection="1"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3" xfId="0" applyNumberFormat="1" applyFont="1" applyFill="1" applyBorder="1" applyAlignment="1" applyProtection="1">
      <alignment horizontal="left"/>
      <protection hidden="1"/>
    </xf>
    <xf numFmtId="0" fontId="12" fillId="8" borderId="34" xfId="0" applyFont="1" applyFill="1" applyBorder="1" applyProtection="1">
      <protection hidden="1"/>
    </xf>
    <xf numFmtId="2" fontId="1" fillId="11" borderId="35" xfId="0" applyNumberFormat="1" applyFont="1" applyFill="1" applyBorder="1" applyAlignment="1" applyProtection="1">
      <alignment horizontal="center"/>
      <protection locked="0"/>
    </xf>
    <xf numFmtId="2" fontId="1" fillId="11" borderId="36" xfId="0" applyNumberFormat="1" applyFont="1" applyFill="1" applyBorder="1" applyAlignment="1" applyProtection="1">
      <alignment horizontal="center"/>
      <protection locked="0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0" fontId="12" fillId="7" borderId="37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2" fillId="7" borderId="38" xfId="0" applyFont="1" applyFill="1" applyBorder="1" applyAlignment="1" applyProtection="1">
      <alignment horizontal="right" vertical="top"/>
      <protection hidden="1"/>
    </xf>
    <xf numFmtId="166" fontId="1" fillId="7" borderId="39" xfId="0" applyNumberFormat="1" applyFont="1" applyFill="1" applyBorder="1" applyAlignment="1" applyProtection="1">
      <alignment horizontal="right" vertical="top"/>
      <protection hidden="1"/>
    </xf>
    <xf numFmtId="0" fontId="1" fillId="7" borderId="39" xfId="0" applyFont="1" applyFill="1" applyBorder="1" applyAlignment="1" applyProtection="1">
      <alignment horizontal="left" vertical="top"/>
      <protection hidden="1"/>
    </xf>
    <xf numFmtId="0" fontId="12" fillId="8" borderId="40" xfId="0" applyFont="1" applyFill="1" applyBorder="1" applyProtection="1">
      <protection hidden="1"/>
    </xf>
    <xf numFmtId="2" fontId="1" fillId="11" borderId="41" xfId="0" applyNumberFormat="1" applyFont="1" applyFill="1" applyBorder="1" applyAlignment="1" applyProtection="1">
      <alignment horizontal="center"/>
      <protection locked="0"/>
    </xf>
    <xf numFmtId="2" fontId="1" fillId="11" borderId="42" xfId="0" applyNumberFormat="1" applyFont="1" applyFill="1" applyBorder="1" applyAlignment="1" applyProtection="1">
      <alignment horizontal="center"/>
      <protection locked="0"/>
    </xf>
    <xf numFmtId="0" fontId="12" fillId="7" borderId="43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23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12" fillId="8" borderId="44" xfId="0" applyFont="1" applyFill="1" applyBorder="1" applyProtection="1">
      <protection hidden="1"/>
    </xf>
    <xf numFmtId="2" fontId="1" fillId="11" borderId="45" xfId="0" applyNumberFormat="1" applyFont="1" applyFill="1" applyBorder="1" applyAlignment="1" applyProtection="1">
      <alignment horizontal="center"/>
      <protection locked="0"/>
    </xf>
    <xf numFmtId="2" fontId="1" fillId="11" borderId="46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2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1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2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47" xfId="0" applyNumberFormat="1" applyFont="1" applyFill="1" applyBorder="1" applyAlignment="1" applyProtection="1">
      <alignment horizontal="left"/>
      <protection hidden="1"/>
    </xf>
    <xf numFmtId="0" fontId="0" fillId="7" borderId="48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49" xfId="0" applyFont="1" applyFill="1" applyBorder="1" applyAlignment="1" applyProtection="1">
      <alignment horizontal="center"/>
      <protection hidden="1"/>
    </xf>
    <xf numFmtId="0" fontId="9" fillId="3" borderId="49" xfId="0" applyFont="1" applyFill="1" applyBorder="1" applyAlignment="1" applyProtection="1">
      <alignment horizontal="center"/>
      <protection hidden="1"/>
    </xf>
    <xf numFmtId="2" fontId="23" fillId="8" borderId="0" xfId="0" applyNumberFormat="1" applyFont="1" applyFill="1" applyProtection="1">
      <protection hidden="1"/>
    </xf>
    <xf numFmtId="1" fontId="5" fillId="8" borderId="49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2" fillId="8" borderId="0" xfId="0" applyFont="1" applyFill="1" applyAlignment="1" applyProtection="1">
      <alignment horizontal="left"/>
      <protection hidden="1"/>
    </xf>
    <xf numFmtId="0" fontId="12" fillId="8" borderId="12" xfId="0" applyFont="1" applyFill="1" applyBorder="1" applyAlignment="1" applyProtection="1">
      <alignment horizontal="left"/>
      <protection hidden="1"/>
    </xf>
    <xf numFmtId="0" fontId="12" fillId="4" borderId="27" xfId="0" applyFont="1" applyFill="1" applyBorder="1" applyAlignment="1" applyProtection="1">
      <alignment horizontal="left"/>
      <protection hidden="1"/>
    </xf>
    <xf numFmtId="0" fontId="12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1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6" xfId="0" applyFont="1" applyFill="1" applyBorder="1" applyProtection="1">
      <protection hidden="1"/>
    </xf>
    <xf numFmtId="0" fontId="16" fillId="8" borderId="14" xfId="0" applyFont="1" applyFill="1" applyBorder="1" applyAlignment="1" applyProtection="1">
      <alignment horizontal="center"/>
      <protection hidden="1"/>
    </xf>
    <xf numFmtId="165" fontId="16" fillId="8" borderId="50" xfId="0" applyNumberFormat="1" applyFont="1" applyFill="1" applyBorder="1" applyAlignment="1" applyProtection="1">
      <alignment horizontal="center"/>
      <protection hidden="1"/>
    </xf>
    <xf numFmtId="165" fontId="1" fillId="8" borderId="50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49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1" xfId="0" applyFont="1" applyFill="1" applyBorder="1" applyProtection="1">
      <protection locked="0"/>
    </xf>
    <xf numFmtId="2" fontId="1" fillId="5" borderId="50" xfId="0" applyNumberFormat="1" applyFont="1" applyFill="1" applyBorder="1" applyProtection="1">
      <protection locked="0"/>
    </xf>
    <xf numFmtId="2" fontId="1" fillId="5" borderId="32" xfId="0" applyNumberFormat="1" applyFont="1" applyFill="1" applyBorder="1" applyProtection="1">
      <protection locked="0"/>
    </xf>
    <xf numFmtId="0" fontId="1" fillId="3" borderId="32" xfId="0" applyFont="1" applyFill="1" applyBorder="1" applyProtection="1">
      <protection hidden="1"/>
    </xf>
    <xf numFmtId="0" fontId="1" fillId="8" borderId="52" xfId="0" applyFont="1" applyFill="1" applyBorder="1" applyProtection="1">
      <protection hidden="1"/>
    </xf>
    <xf numFmtId="0" fontId="23" fillId="6" borderId="52" xfId="0" applyFont="1" applyFill="1" applyBorder="1" applyProtection="1">
      <protection hidden="1"/>
    </xf>
    <xf numFmtId="1" fontId="27" fillId="3" borderId="53" xfId="0" applyNumberFormat="1" applyFont="1" applyFill="1" applyBorder="1" applyAlignment="1" applyProtection="1">
      <alignment horizontal="center"/>
      <protection hidden="1"/>
    </xf>
    <xf numFmtId="1" fontId="7" fillId="8" borderId="53" xfId="0" applyNumberFormat="1" applyFont="1" applyFill="1" applyBorder="1" applyAlignment="1" applyProtection="1">
      <alignment horizontal="center"/>
      <protection hidden="1"/>
    </xf>
    <xf numFmtId="1" fontId="7" fillId="8" borderId="54" xfId="0" applyNumberFormat="1" applyFont="1" applyFill="1" applyBorder="1" applyAlignment="1" applyProtection="1">
      <alignment horizontal="center"/>
      <protection hidden="1"/>
    </xf>
    <xf numFmtId="0" fontId="0" fillId="6" borderId="55" xfId="0" applyFill="1" applyBorder="1"/>
    <xf numFmtId="0" fontId="1" fillId="6" borderId="53" xfId="0" applyFont="1" applyFill="1" applyBorder="1" applyAlignment="1" applyProtection="1">
      <alignment horizontal="left"/>
      <protection hidden="1"/>
    </xf>
    <xf numFmtId="0" fontId="16" fillId="6" borderId="56" xfId="0" applyFont="1" applyFill="1" applyBorder="1" applyAlignment="1" applyProtection="1">
      <alignment horizontal="right"/>
      <protection hidden="1"/>
    </xf>
    <xf numFmtId="0" fontId="1" fillId="5" borderId="34" xfId="0" applyFont="1" applyFill="1" applyBorder="1" applyProtection="1">
      <protection locked="0"/>
    </xf>
    <xf numFmtId="2" fontId="1" fillId="5" borderId="56" xfId="0" applyNumberFormat="1" applyFont="1" applyFill="1" applyBorder="1" applyProtection="1">
      <protection locked="0"/>
    </xf>
    <xf numFmtId="2" fontId="1" fillId="5" borderId="36" xfId="0" applyNumberFormat="1" applyFont="1" applyFill="1" applyBorder="1" applyProtection="1">
      <protection locked="0"/>
    </xf>
    <xf numFmtId="0" fontId="1" fillId="3" borderId="36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23" fillId="6" borderId="58" xfId="0" applyFont="1" applyFill="1" applyBorder="1" applyProtection="1">
      <protection hidden="1"/>
    </xf>
    <xf numFmtId="1" fontId="7" fillId="8" borderId="55" xfId="0" applyNumberFormat="1" applyFont="1" applyFill="1" applyBorder="1" applyAlignment="1" applyProtection="1">
      <alignment horizontal="center"/>
      <protection hidden="1"/>
    </xf>
    <xf numFmtId="0" fontId="1" fillId="6" borderId="55" xfId="0" applyFont="1" applyFill="1" applyBorder="1" applyAlignment="1" applyProtection="1">
      <alignment horizontal="left"/>
      <protection hidden="1"/>
    </xf>
    <xf numFmtId="0" fontId="1" fillId="8" borderId="58" xfId="0" applyFont="1" applyFill="1" applyBorder="1" applyProtection="1">
      <protection hidden="1"/>
    </xf>
    <xf numFmtId="0" fontId="16" fillId="6" borderId="56" xfId="0" applyFont="1" applyFill="1" applyBorder="1" applyAlignment="1">
      <alignment horizontal="right"/>
    </xf>
    <xf numFmtId="0" fontId="1" fillId="5" borderId="44" xfId="0" applyFont="1" applyFill="1" applyBorder="1" applyProtection="1">
      <protection locked="0"/>
    </xf>
    <xf numFmtId="2" fontId="1" fillId="5" borderId="59" xfId="0" applyNumberFormat="1" applyFont="1" applyFill="1" applyBorder="1" applyProtection="1">
      <protection locked="0"/>
    </xf>
    <xf numFmtId="2" fontId="1" fillId="5" borderId="46" xfId="0" applyNumberFormat="1" applyFont="1" applyFill="1" applyBorder="1" applyProtection="1">
      <protection locked="0"/>
    </xf>
    <xf numFmtId="0" fontId="1" fillId="3" borderId="46" xfId="0" applyFont="1" applyFill="1" applyBorder="1" applyProtection="1">
      <protection hidden="1"/>
    </xf>
    <xf numFmtId="0" fontId="1" fillId="8" borderId="60" xfId="0" applyFont="1" applyFill="1" applyBorder="1" applyProtection="1">
      <protection hidden="1"/>
    </xf>
    <xf numFmtId="0" fontId="23" fillId="6" borderId="60" xfId="0" applyFont="1" applyFill="1" applyBorder="1" applyProtection="1">
      <protection hidden="1"/>
    </xf>
    <xf numFmtId="1" fontId="7" fillId="8" borderId="61" xfId="0" applyNumberFormat="1" applyFont="1" applyFill="1" applyBorder="1" applyAlignment="1" applyProtection="1">
      <alignment horizontal="center"/>
      <protection hidden="1"/>
    </xf>
    <xf numFmtId="0" fontId="0" fillId="6" borderId="61" xfId="0" applyFill="1" applyBorder="1"/>
    <xf numFmtId="0" fontId="16" fillId="6" borderId="59" xfId="0" applyFont="1" applyFill="1" applyBorder="1" applyAlignment="1">
      <alignment horizontal="right"/>
    </xf>
    <xf numFmtId="1" fontId="1" fillId="7" borderId="62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4" fillId="10" borderId="63" xfId="0" applyFont="1" applyFill="1" applyBorder="1" applyAlignment="1" applyProtection="1">
      <alignment horizontal="center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1" fontId="1" fillId="7" borderId="64" xfId="0" applyNumberFormat="1" applyFont="1" applyFill="1" applyBorder="1" applyAlignment="1" applyProtection="1">
      <alignment horizontal="center"/>
      <protection hidden="1"/>
    </xf>
    <xf numFmtId="1" fontId="1" fillId="7" borderId="65" xfId="0" applyNumberFormat="1" applyFont="1" applyFill="1" applyBorder="1" applyAlignment="1" applyProtection="1">
      <alignment horizontal="center"/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7A1E0-0535-406E-8B11-81ABC1957445}">
  <sheetPr>
    <pageSetUpPr fitToPage="1"/>
  </sheetPr>
  <dimension ref="A1:AP86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9" customWidth="1"/>
    <col min="2" max="2" width="9.7109375" style="9" customWidth="1"/>
    <col min="3" max="3" width="9.42187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3.140625" style="9" customWidth="1"/>
    <col min="10" max="10" width="2.421875" style="9" customWidth="1"/>
    <col min="11" max="11" width="9.00390625" style="9" customWidth="1"/>
    <col min="12" max="12" width="6.28125" style="9" customWidth="1"/>
    <col min="13" max="13" width="8.7109375" style="9" customWidth="1"/>
    <col min="14" max="14" width="8.8515625" style="9" customWidth="1"/>
    <col min="15" max="15" width="11.00390625" style="9" customWidth="1"/>
    <col min="16" max="16" width="13.8515625" style="9" hidden="1" customWidth="1"/>
    <col min="17" max="243" width="11.421875" style="9" customWidth="1"/>
    <col min="244" max="244" width="18.57421875" style="9" customWidth="1"/>
    <col min="245" max="245" width="9.7109375" style="9" customWidth="1"/>
    <col min="246" max="246" width="9.42187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3.140625" style="9" customWidth="1"/>
    <col min="253" max="253" width="2.421875" style="9" customWidth="1"/>
    <col min="254" max="254" width="9.00390625" style="9" customWidth="1"/>
    <col min="255" max="255" width="6.28125" style="9" customWidth="1"/>
    <col min="256" max="256" width="8.7109375" style="9" customWidth="1"/>
    <col min="257" max="257" width="8.8515625" style="9" customWidth="1"/>
    <col min="258" max="258" width="11.00390625" style="9" customWidth="1"/>
    <col min="259" max="265" width="11.421875" style="9" hidden="1" customWidth="1"/>
    <col min="266" max="266" width="25.421875" style="9" customWidth="1"/>
    <col min="267" max="267" width="26.14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8.57421875" style="9" customWidth="1"/>
    <col min="501" max="501" width="9.7109375" style="9" customWidth="1"/>
    <col min="502" max="502" width="9.42187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3.140625" style="9" customWidth="1"/>
    <col min="509" max="509" width="2.421875" style="9" customWidth="1"/>
    <col min="510" max="510" width="9.00390625" style="9" customWidth="1"/>
    <col min="511" max="511" width="6.28125" style="9" customWidth="1"/>
    <col min="512" max="512" width="8.7109375" style="9" customWidth="1"/>
    <col min="513" max="513" width="8.8515625" style="9" customWidth="1"/>
    <col min="514" max="514" width="11.00390625" style="9" customWidth="1"/>
    <col min="515" max="521" width="11.421875" style="9" hidden="1" customWidth="1"/>
    <col min="522" max="522" width="25.421875" style="9" customWidth="1"/>
    <col min="523" max="523" width="26.14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8.57421875" style="9" customWidth="1"/>
    <col min="757" max="757" width="9.7109375" style="9" customWidth="1"/>
    <col min="758" max="758" width="9.42187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3.140625" style="9" customWidth="1"/>
    <col min="765" max="765" width="2.421875" style="9" customWidth="1"/>
    <col min="766" max="766" width="9.00390625" style="9" customWidth="1"/>
    <col min="767" max="767" width="6.28125" style="9" customWidth="1"/>
    <col min="768" max="768" width="8.7109375" style="9" customWidth="1"/>
    <col min="769" max="769" width="8.8515625" style="9" customWidth="1"/>
    <col min="770" max="770" width="11.00390625" style="9" customWidth="1"/>
    <col min="771" max="777" width="11.421875" style="9" hidden="1" customWidth="1"/>
    <col min="778" max="778" width="25.421875" style="9" customWidth="1"/>
    <col min="779" max="779" width="26.14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8.57421875" style="9" customWidth="1"/>
    <col min="1013" max="1013" width="9.7109375" style="9" customWidth="1"/>
    <col min="1014" max="1014" width="9.42187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3.140625" style="9" customWidth="1"/>
    <col min="1021" max="1021" width="2.421875" style="9" customWidth="1"/>
    <col min="1022" max="1022" width="9.00390625" style="9" customWidth="1"/>
    <col min="1023" max="1023" width="6.28125" style="9" customWidth="1"/>
    <col min="1024" max="1024" width="8.7109375" style="9" customWidth="1"/>
    <col min="1025" max="1025" width="8.8515625" style="9" customWidth="1"/>
    <col min="1026" max="1026" width="11.00390625" style="9" customWidth="1"/>
    <col min="1027" max="1033" width="11.421875" style="9" hidden="1" customWidth="1"/>
    <col min="1034" max="1034" width="25.421875" style="9" customWidth="1"/>
    <col min="1035" max="1035" width="26.14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8.57421875" style="9" customWidth="1"/>
    <col min="1269" max="1269" width="9.7109375" style="9" customWidth="1"/>
    <col min="1270" max="1270" width="9.42187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3.140625" style="9" customWidth="1"/>
    <col min="1277" max="1277" width="2.421875" style="9" customWidth="1"/>
    <col min="1278" max="1278" width="9.00390625" style="9" customWidth="1"/>
    <col min="1279" max="1279" width="6.28125" style="9" customWidth="1"/>
    <col min="1280" max="1280" width="8.7109375" style="9" customWidth="1"/>
    <col min="1281" max="1281" width="8.8515625" style="9" customWidth="1"/>
    <col min="1282" max="1282" width="11.00390625" style="9" customWidth="1"/>
    <col min="1283" max="1289" width="11.421875" style="9" hidden="1" customWidth="1"/>
    <col min="1290" max="1290" width="25.421875" style="9" customWidth="1"/>
    <col min="1291" max="1291" width="26.14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8.57421875" style="9" customWidth="1"/>
    <col min="1525" max="1525" width="9.7109375" style="9" customWidth="1"/>
    <col min="1526" max="1526" width="9.42187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3.140625" style="9" customWidth="1"/>
    <col min="1533" max="1533" width="2.421875" style="9" customWidth="1"/>
    <col min="1534" max="1534" width="9.00390625" style="9" customWidth="1"/>
    <col min="1535" max="1535" width="6.28125" style="9" customWidth="1"/>
    <col min="1536" max="1536" width="8.7109375" style="9" customWidth="1"/>
    <col min="1537" max="1537" width="8.8515625" style="9" customWidth="1"/>
    <col min="1538" max="1538" width="11.00390625" style="9" customWidth="1"/>
    <col min="1539" max="1545" width="11.421875" style="9" hidden="1" customWidth="1"/>
    <col min="1546" max="1546" width="25.421875" style="9" customWidth="1"/>
    <col min="1547" max="1547" width="26.14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8.57421875" style="9" customWidth="1"/>
    <col min="1781" max="1781" width="9.7109375" style="9" customWidth="1"/>
    <col min="1782" max="1782" width="9.42187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3.140625" style="9" customWidth="1"/>
    <col min="1789" max="1789" width="2.421875" style="9" customWidth="1"/>
    <col min="1790" max="1790" width="9.00390625" style="9" customWidth="1"/>
    <col min="1791" max="1791" width="6.28125" style="9" customWidth="1"/>
    <col min="1792" max="1792" width="8.7109375" style="9" customWidth="1"/>
    <col min="1793" max="1793" width="8.8515625" style="9" customWidth="1"/>
    <col min="1794" max="1794" width="11.00390625" style="9" customWidth="1"/>
    <col min="1795" max="1801" width="11.421875" style="9" hidden="1" customWidth="1"/>
    <col min="1802" max="1802" width="25.421875" style="9" customWidth="1"/>
    <col min="1803" max="1803" width="26.14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8.57421875" style="9" customWidth="1"/>
    <col min="2037" max="2037" width="9.7109375" style="9" customWidth="1"/>
    <col min="2038" max="2038" width="9.42187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3.140625" style="9" customWidth="1"/>
    <col min="2045" max="2045" width="2.421875" style="9" customWidth="1"/>
    <col min="2046" max="2046" width="9.00390625" style="9" customWidth="1"/>
    <col min="2047" max="2047" width="6.28125" style="9" customWidth="1"/>
    <col min="2048" max="2048" width="8.7109375" style="9" customWidth="1"/>
    <col min="2049" max="2049" width="8.8515625" style="9" customWidth="1"/>
    <col min="2050" max="2050" width="11.00390625" style="9" customWidth="1"/>
    <col min="2051" max="2057" width="11.421875" style="9" hidden="1" customWidth="1"/>
    <col min="2058" max="2058" width="25.421875" style="9" customWidth="1"/>
    <col min="2059" max="2059" width="26.14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8.57421875" style="9" customWidth="1"/>
    <col min="2293" max="2293" width="9.7109375" style="9" customWidth="1"/>
    <col min="2294" max="2294" width="9.42187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3.140625" style="9" customWidth="1"/>
    <col min="2301" max="2301" width="2.421875" style="9" customWidth="1"/>
    <col min="2302" max="2302" width="9.00390625" style="9" customWidth="1"/>
    <col min="2303" max="2303" width="6.28125" style="9" customWidth="1"/>
    <col min="2304" max="2304" width="8.7109375" style="9" customWidth="1"/>
    <col min="2305" max="2305" width="8.8515625" style="9" customWidth="1"/>
    <col min="2306" max="2306" width="11.00390625" style="9" customWidth="1"/>
    <col min="2307" max="2313" width="11.421875" style="9" hidden="1" customWidth="1"/>
    <col min="2314" max="2314" width="25.421875" style="9" customWidth="1"/>
    <col min="2315" max="2315" width="26.14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8.57421875" style="9" customWidth="1"/>
    <col min="2549" max="2549" width="9.7109375" style="9" customWidth="1"/>
    <col min="2550" max="2550" width="9.42187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3.140625" style="9" customWidth="1"/>
    <col min="2557" max="2557" width="2.421875" style="9" customWidth="1"/>
    <col min="2558" max="2558" width="9.00390625" style="9" customWidth="1"/>
    <col min="2559" max="2559" width="6.28125" style="9" customWidth="1"/>
    <col min="2560" max="2560" width="8.7109375" style="9" customWidth="1"/>
    <col min="2561" max="2561" width="8.8515625" style="9" customWidth="1"/>
    <col min="2562" max="2562" width="11.00390625" style="9" customWidth="1"/>
    <col min="2563" max="2569" width="11.421875" style="9" hidden="1" customWidth="1"/>
    <col min="2570" max="2570" width="25.421875" style="9" customWidth="1"/>
    <col min="2571" max="2571" width="26.14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8.57421875" style="9" customWidth="1"/>
    <col min="2805" max="2805" width="9.7109375" style="9" customWidth="1"/>
    <col min="2806" max="2806" width="9.42187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3.140625" style="9" customWidth="1"/>
    <col min="2813" max="2813" width="2.421875" style="9" customWidth="1"/>
    <col min="2814" max="2814" width="9.00390625" style="9" customWidth="1"/>
    <col min="2815" max="2815" width="6.28125" style="9" customWidth="1"/>
    <col min="2816" max="2816" width="8.7109375" style="9" customWidth="1"/>
    <col min="2817" max="2817" width="8.8515625" style="9" customWidth="1"/>
    <col min="2818" max="2818" width="11.00390625" style="9" customWidth="1"/>
    <col min="2819" max="2825" width="11.421875" style="9" hidden="1" customWidth="1"/>
    <col min="2826" max="2826" width="25.421875" style="9" customWidth="1"/>
    <col min="2827" max="2827" width="26.14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8.57421875" style="9" customWidth="1"/>
    <col min="3061" max="3061" width="9.7109375" style="9" customWidth="1"/>
    <col min="3062" max="3062" width="9.42187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3.140625" style="9" customWidth="1"/>
    <col min="3069" max="3069" width="2.421875" style="9" customWidth="1"/>
    <col min="3070" max="3070" width="9.00390625" style="9" customWidth="1"/>
    <col min="3071" max="3071" width="6.28125" style="9" customWidth="1"/>
    <col min="3072" max="3072" width="8.7109375" style="9" customWidth="1"/>
    <col min="3073" max="3073" width="8.8515625" style="9" customWidth="1"/>
    <col min="3074" max="3074" width="11.00390625" style="9" customWidth="1"/>
    <col min="3075" max="3081" width="11.421875" style="9" hidden="1" customWidth="1"/>
    <col min="3082" max="3082" width="25.421875" style="9" customWidth="1"/>
    <col min="3083" max="3083" width="26.14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8.57421875" style="9" customWidth="1"/>
    <col min="3317" max="3317" width="9.7109375" style="9" customWidth="1"/>
    <col min="3318" max="3318" width="9.42187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3.140625" style="9" customWidth="1"/>
    <col min="3325" max="3325" width="2.421875" style="9" customWidth="1"/>
    <col min="3326" max="3326" width="9.00390625" style="9" customWidth="1"/>
    <col min="3327" max="3327" width="6.28125" style="9" customWidth="1"/>
    <col min="3328" max="3328" width="8.7109375" style="9" customWidth="1"/>
    <col min="3329" max="3329" width="8.8515625" style="9" customWidth="1"/>
    <col min="3330" max="3330" width="11.00390625" style="9" customWidth="1"/>
    <col min="3331" max="3337" width="11.421875" style="9" hidden="1" customWidth="1"/>
    <col min="3338" max="3338" width="25.421875" style="9" customWidth="1"/>
    <col min="3339" max="3339" width="26.14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8.57421875" style="9" customWidth="1"/>
    <col min="3573" max="3573" width="9.7109375" style="9" customWidth="1"/>
    <col min="3574" max="3574" width="9.42187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3.140625" style="9" customWidth="1"/>
    <col min="3581" max="3581" width="2.421875" style="9" customWidth="1"/>
    <col min="3582" max="3582" width="9.00390625" style="9" customWidth="1"/>
    <col min="3583" max="3583" width="6.28125" style="9" customWidth="1"/>
    <col min="3584" max="3584" width="8.7109375" style="9" customWidth="1"/>
    <col min="3585" max="3585" width="8.8515625" style="9" customWidth="1"/>
    <col min="3586" max="3586" width="11.00390625" style="9" customWidth="1"/>
    <col min="3587" max="3593" width="11.421875" style="9" hidden="1" customWidth="1"/>
    <col min="3594" max="3594" width="25.421875" style="9" customWidth="1"/>
    <col min="3595" max="3595" width="26.14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8.57421875" style="9" customWidth="1"/>
    <col min="3829" max="3829" width="9.7109375" style="9" customWidth="1"/>
    <col min="3830" max="3830" width="9.42187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3.140625" style="9" customWidth="1"/>
    <col min="3837" max="3837" width="2.421875" style="9" customWidth="1"/>
    <col min="3838" max="3838" width="9.00390625" style="9" customWidth="1"/>
    <col min="3839" max="3839" width="6.28125" style="9" customWidth="1"/>
    <col min="3840" max="3840" width="8.7109375" style="9" customWidth="1"/>
    <col min="3841" max="3841" width="8.8515625" style="9" customWidth="1"/>
    <col min="3842" max="3842" width="11.00390625" style="9" customWidth="1"/>
    <col min="3843" max="3849" width="11.421875" style="9" hidden="1" customWidth="1"/>
    <col min="3850" max="3850" width="25.421875" style="9" customWidth="1"/>
    <col min="3851" max="3851" width="26.14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8.57421875" style="9" customWidth="1"/>
    <col min="4085" max="4085" width="9.7109375" style="9" customWidth="1"/>
    <col min="4086" max="4086" width="9.42187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3.140625" style="9" customWidth="1"/>
    <col min="4093" max="4093" width="2.421875" style="9" customWidth="1"/>
    <col min="4094" max="4094" width="9.00390625" style="9" customWidth="1"/>
    <col min="4095" max="4095" width="6.28125" style="9" customWidth="1"/>
    <col min="4096" max="4096" width="8.7109375" style="9" customWidth="1"/>
    <col min="4097" max="4097" width="8.8515625" style="9" customWidth="1"/>
    <col min="4098" max="4098" width="11.00390625" style="9" customWidth="1"/>
    <col min="4099" max="4105" width="11.421875" style="9" hidden="1" customWidth="1"/>
    <col min="4106" max="4106" width="25.421875" style="9" customWidth="1"/>
    <col min="4107" max="4107" width="26.14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8.57421875" style="9" customWidth="1"/>
    <col min="4341" max="4341" width="9.7109375" style="9" customWidth="1"/>
    <col min="4342" max="4342" width="9.42187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3.140625" style="9" customWidth="1"/>
    <col min="4349" max="4349" width="2.421875" style="9" customWidth="1"/>
    <col min="4350" max="4350" width="9.00390625" style="9" customWidth="1"/>
    <col min="4351" max="4351" width="6.28125" style="9" customWidth="1"/>
    <col min="4352" max="4352" width="8.7109375" style="9" customWidth="1"/>
    <col min="4353" max="4353" width="8.8515625" style="9" customWidth="1"/>
    <col min="4354" max="4354" width="11.00390625" style="9" customWidth="1"/>
    <col min="4355" max="4361" width="11.421875" style="9" hidden="1" customWidth="1"/>
    <col min="4362" max="4362" width="25.421875" style="9" customWidth="1"/>
    <col min="4363" max="4363" width="26.14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8.57421875" style="9" customWidth="1"/>
    <col min="4597" max="4597" width="9.7109375" style="9" customWidth="1"/>
    <col min="4598" max="4598" width="9.42187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3.140625" style="9" customWidth="1"/>
    <col min="4605" max="4605" width="2.421875" style="9" customWidth="1"/>
    <col min="4606" max="4606" width="9.00390625" style="9" customWidth="1"/>
    <col min="4607" max="4607" width="6.28125" style="9" customWidth="1"/>
    <col min="4608" max="4608" width="8.7109375" style="9" customWidth="1"/>
    <col min="4609" max="4609" width="8.8515625" style="9" customWidth="1"/>
    <col min="4610" max="4610" width="11.00390625" style="9" customWidth="1"/>
    <col min="4611" max="4617" width="11.421875" style="9" hidden="1" customWidth="1"/>
    <col min="4618" max="4618" width="25.421875" style="9" customWidth="1"/>
    <col min="4619" max="4619" width="26.14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8.57421875" style="9" customWidth="1"/>
    <col min="4853" max="4853" width="9.7109375" style="9" customWidth="1"/>
    <col min="4854" max="4854" width="9.42187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3.140625" style="9" customWidth="1"/>
    <col min="4861" max="4861" width="2.421875" style="9" customWidth="1"/>
    <col min="4862" max="4862" width="9.00390625" style="9" customWidth="1"/>
    <col min="4863" max="4863" width="6.28125" style="9" customWidth="1"/>
    <col min="4864" max="4864" width="8.7109375" style="9" customWidth="1"/>
    <col min="4865" max="4865" width="8.8515625" style="9" customWidth="1"/>
    <col min="4866" max="4866" width="11.00390625" style="9" customWidth="1"/>
    <col min="4867" max="4873" width="11.421875" style="9" hidden="1" customWidth="1"/>
    <col min="4874" max="4874" width="25.421875" style="9" customWidth="1"/>
    <col min="4875" max="4875" width="26.14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8.57421875" style="9" customWidth="1"/>
    <col min="5109" max="5109" width="9.7109375" style="9" customWidth="1"/>
    <col min="5110" max="5110" width="9.42187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3.140625" style="9" customWidth="1"/>
    <col min="5117" max="5117" width="2.421875" style="9" customWidth="1"/>
    <col min="5118" max="5118" width="9.00390625" style="9" customWidth="1"/>
    <col min="5119" max="5119" width="6.28125" style="9" customWidth="1"/>
    <col min="5120" max="5120" width="8.7109375" style="9" customWidth="1"/>
    <col min="5121" max="5121" width="8.8515625" style="9" customWidth="1"/>
    <col min="5122" max="5122" width="11.00390625" style="9" customWidth="1"/>
    <col min="5123" max="5129" width="11.421875" style="9" hidden="1" customWidth="1"/>
    <col min="5130" max="5130" width="25.421875" style="9" customWidth="1"/>
    <col min="5131" max="5131" width="26.14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8.57421875" style="9" customWidth="1"/>
    <col min="5365" max="5365" width="9.7109375" style="9" customWidth="1"/>
    <col min="5366" max="5366" width="9.42187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3.140625" style="9" customWidth="1"/>
    <col min="5373" max="5373" width="2.421875" style="9" customWidth="1"/>
    <col min="5374" max="5374" width="9.00390625" style="9" customWidth="1"/>
    <col min="5375" max="5375" width="6.28125" style="9" customWidth="1"/>
    <col min="5376" max="5376" width="8.7109375" style="9" customWidth="1"/>
    <col min="5377" max="5377" width="8.8515625" style="9" customWidth="1"/>
    <col min="5378" max="5378" width="11.00390625" style="9" customWidth="1"/>
    <col min="5379" max="5385" width="11.421875" style="9" hidden="1" customWidth="1"/>
    <col min="5386" max="5386" width="25.421875" style="9" customWidth="1"/>
    <col min="5387" max="5387" width="26.14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8.57421875" style="9" customWidth="1"/>
    <col min="5621" max="5621" width="9.7109375" style="9" customWidth="1"/>
    <col min="5622" max="5622" width="9.42187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3.140625" style="9" customWidth="1"/>
    <col min="5629" max="5629" width="2.421875" style="9" customWidth="1"/>
    <col min="5630" max="5630" width="9.00390625" style="9" customWidth="1"/>
    <col min="5631" max="5631" width="6.28125" style="9" customWidth="1"/>
    <col min="5632" max="5632" width="8.7109375" style="9" customWidth="1"/>
    <col min="5633" max="5633" width="8.8515625" style="9" customWidth="1"/>
    <col min="5634" max="5634" width="11.00390625" style="9" customWidth="1"/>
    <col min="5635" max="5641" width="11.421875" style="9" hidden="1" customWidth="1"/>
    <col min="5642" max="5642" width="25.421875" style="9" customWidth="1"/>
    <col min="5643" max="5643" width="26.14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8.57421875" style="9" customWidth="1"/>
    <col min="5877" max="5877" width="9.7109375" style="9" customWidth="1"/>
    <col min="5878" max="5878" width="9.42187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3.140625" style="9" customWidth="1"/>
    <col min="5885" max="5885" width="2.421875" style="9" customWidth="1"/>
    <col min="5886" max="5886" width="9.00390625" style="9" customWidth="1"/>
    <col min="5887" max="5887" width="6.28125" style="9" customWidth="1"/>
    <col min="5888" max="5888" width="8.7109375" style="9" customWidth="1"/>
    <col min="5889" max="5889" width="8.8515625" style="9" customWidth="1"/>
    <col min="5890" max="5890" width="11.00390625" style="9" customWidth="1"/>
    <col min="5891" max="5897" width="11.421875" style="9" hidden="1" customWidth="1"/>
    <col min="5898" max="5898" width="25.421875" style="9" customWidth="1"/>
    <col min="5899" max="5899" width="26.14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8.57421875" style="9" customWidth="1"/>
    <col min="6133" max="6133" width="9.7109375" style="9" customWidth="1"/>
    <col min="6134" max="6134" width="9.42187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3.140625" style="9" customWidth="1"/>
    <col min="6141" max="6141" width="2.421875" style="9" customWidth="1"/>
    <col min="6142" max="6142" width="9.00390625" style="9" customWidth="1"/>
    <col min="6143" max="6143" width="6.28125" style="9" customWidth="1"/>
    <col min="6144" max="6144" width="8.7109375" style="9" customWidth="1"/>
    <col min="6145" max="6145" width="8.8515625" style="9" customWidth="1"/>
    <col min="6146" max="6146" width="11.00390625" style="9" customWidth="1"/>
    <col min="6147" max="6153" width="11.421875" style="9" hidden="1" customWidth="1"/>
    <col min="6154" max="6154" width="25.421875" style="9" customWidth="1"/>
    <col min="6155" max="6155" width="26.14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8.57421875" style="9" customWidth="1"/>
    <col min="6389" max="6389" width="9.7109375" style="9" customWidth="1"/>
    <col min="6390" max="6390" width="9.42187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3.140625" style="9" customWidth="1"/>
    <col min="6397" max="6397" width="2.421875" style="9" customWidth="1"/>
    <col min="6398" max="6398" width="9.00390625" style="9" customWidth="1"/>
    <col min="6399" max="6399" width="6.28125" style="9" customWidth="1"/>
    <col min="6400" max="6400" width="8.7109375" style="9" customWidth="1"/>
    <col min="6401" max="6401" width="8.8515625" style="9" customWidth="1"/>
    <col min="6402" max="6402" width="11.00390625" style="9" customWidth="1"/>
    <col min="6403" max="6409" width="11.421875" style="9" hidden="1" customWidth="1"/>
    <col min="6410" max="6410" width="25.421875" style="9" customWidth="1"/>
    <col min="6411" max="6411" width="26.14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8.57421875" style="9" customWidth="1"/>
    <col min="6645" max="6645" width="9.7109375" style="9" customWidth="1"/>
    <col min="6646" max="6646" width="9.42187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3.140625" style="9" customWidth="1"/>
    <col min="6653" max="6653" width="2.421875" style="9" customWidth="1"/>
    <col min="6654" max="6654" width="9.00390625" style="9" customWidth="1"/>
    <col min="6655" max="6655" width="6.28125" style="9" customWidth="1"/>
    <col min="6656" max="6656" width="8.7109375" style="9" customWidth="1"/>
    <col min="6657" max="6657" width="8.8515625" style="9" customWidth="1"/>
    <col min="6658" max="6658" width="11.00390625" style="9" customWidth="1"/>
    <col min="6659" max="6665" width="11.421875" style="9" hidden="1" customWidth="1"/>
    <col min="6666" max="6666" width="25.421875" style="9" customWidth="1"/>
    <col min="6667" max="6667" width="26.14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8.57421875" style="9" customWidth="1"/>
    <col min="6901" max="6901" width="9.7109375" style="9" customWidth="1"/>
    <col min="6902" max="6902" width="9.42187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3.140625" style="9" customWidth="1"/>
    <col min="6909" max="6909" width="2.421875" style="9" customWidth="1"/>
    <col min="6910" max="6910" width="9.00390625" style="9" customWidth="1"/>
    <col min="6911" max="6911" width="6.28125" style="9" customWidth="1"/>
    <col min="6912" max="6912" width="8.7109375" style="9" customWidth="1"/>
    <col min="6913" max="6913" width="8.8515625" style="9" customWidth="1"/>
    <col min="6914" max="6914" width="11.00390625" style="9" customWidth="1"/>
    <col min="6915" max="6921" width="11.421875" style="9" hidden="1" customWidth="1"/>
    <col min="6922" max="6922" width="25.421875" style="9" customWidth="1"/>
    <col min="6923" max="6923" width="26.14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8.57421875" style="9" customWidth="1"/>
    <col min="7157" max="7157" width="9.7109375" style="9" customWidth="1"/>
    <col min="7158" max="7158" width="9.42187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3.140625" style="9" customWidth="1"/>
    <col min="7165" max="7165" width="2.421875" style="9" customWidth="1"/>
    <col min="7166" max="7166" width="9.00390625" style="9" customWidth="1"/>
    <col min="7167" max="7167" width="6.28125" style="9" customWidth="1"/>
    <col min="7168" max="7168" width="8.7109375" style="9" customWidth="1"/>
    <col min="7169" max="7169" width="8.8515625" style="9" customWidth="1"/>
    <col min="7170" max="7170" width="11.00390625" style="9" customWidth="1"/>
    <col min="7171" max="7177" width="11.421875" style="9" hidden="1" customWidth="1"/>
    <col min="7178" max="7178" width="25.421875" style="9" customWidth="1"/>
    <col min="7179" max="7179" width="26.14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8.57421875" style="9" customWidth="1"/>
    <col min="7413" max="7413" width="9.7109375" style="9" customWidth="1"/>
    <col min="7414" max="7414" width="9.42187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3.140625" style="9" customWidth="1"/>
    <col min="7421" max="7421" width="2.421875" style="9" customWidth="1"/>
    <col min="7422" max="7422" width="9.00390625" style="9" customWidth="1"/>
    <col min="7423" max="7423" width="6.28125" style="9" customWidth="1"/>
    <col min="7424" max="7424" width="8.7109375" style="9" customWidth="1"/>
    <col min="7425" max="7425" width="8.8515625" style="9" customWidth="1"/>
    <col min="7426" max="7426" width="11.00390625" style="9" customWidth="1"/>
    <col min="7427" max="7433" width="11.421875" style="9" hidden="1" customWidth="1"/>
    <col min="7434" max="7434" width="25.421875" style="9" customWidth="1"/>
    <col min="7435" max="7435" width="26.14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8.57421875" style="9" customWidth="1"/>
    <col min="7669" max="7669" width="9.7109375" style="9" customWidth="1"/>
    <col min="7670" max="7670" width="9.42187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3.140625" style="9" customWidth="1"/>
    <col min="7677" max="7677" width="2.421875" style="9" customWidth="1"/>
    <col min="7678" max="7678" width="9.00390625" style="9" customWidth="1"/>
    <col min="7679" max="7679" width="6.28125" style="9" customWidth="1"/>
    <col min="7680" max="7680" width="8.7109375" style="9" customWidth="1"/>
    <col min="7681" max="7681" width="8.8515625" style="9" customWidth="1"/>
    <col min="7682" max="7682" width="11.00390625" style="9" customWidth="1"/>
    <col min="7683" max="7689" width="11.421875" style="9" hidden="1" customWidth="1"/>
    <col min="7690" max="7690" width="25.421875" style="9" customWidth="1"/>
    <col min="7691" max="7691" width="26.14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8.57421875" style="9" customWidth="1"/>
    <col min="7925" max="7925" width="9.7109375" style="9" customWidth="1"/>
    <col min="7926" max="7926" width="9.42187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3.140625" style="9" customWidth="1"/>
    <col min="7933" max="7933" width="2.421875" style="9" customWidth="1"/>
    <col min="7934" max="7934" width="9.00390625" style="9" customWidth="1"/>
    <col min="7935" max="7935" width="6.28125" style="9" customWidth="1"/>
    <col min="7936" max="7936" width="8.7109375" style="9" customWidth="1"/>
    <col min="7937" max="7937" width="8.8515625" style="9" customWidth="1"/>
    <col min="7938" max="7938" width="11.00390625" style="9" customWidth="1"/>
    <col min="7939" max="7945" width="11.421875" style="9" hidden="1" customWidth="1"/>
    <col min="7946" max="7946" width="25.421875" style="9" customWidth="1"/>
    <col min="7947" max="7947" width="26.14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8.57421875" style="9" customWidth="1"/>
    <col min="8181" max="8181" width="9.7109375" style="9" customWidth="1"/>
    <col min="8182" max="8182" width="9.42187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3.140625" style="9" customWidth="1"/>
    <col min="8189" max="8189" width="2.421875" style="9" customWidth="1"/>
    <col min="8190" max="8190" width="9.00390625" style="9" customWidth="1"/>
    <col min="8191" max="8191" width="6.28125" style="9" customWidth="1"/>
    <col min="8192" max="8192" width="8.7109375" style="9" customWidth="1"/>
    <col min="8193" max="8193" width="8.8515625" style="9" customWidth="1"/>
    <col min="8194" max="8194" width="11.00390625" style="9" customWidth="1"/>
    <col min="8195" max="8201" width="11.421875" style="9" hidden="1" customWidth="1"/>
    <col min="8202" max="8202" width="25.421875" style="9" customWidth="1"/>
    <col min="8203" max="8203" width="26.14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8.57421875" style="9" customWidth="1"/>
    <col min="8437" max="8437" width="9.7109375" style="9" customWidth="1"/>
    <col min="8438" max="8438" width="9.42187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3.140625" style="9" customWidth="1"/>
    <col min="8445" max="8445" width="2.421875" style="9" customWidth="1"/>
    <col min="8446" max="8446" width="9.00390625" style="9" customWidth="1"/>
    <col min="8447" max="8447" width="6.28125" style="9" customWidth="1"/>
    <col min="8448" max="8448" width="8.7109375" style="9" customWidth="1"/>
    <col min="8449" max="8449" width="8.8515625" style="9" customWidth="1"/>
    <col min="8450" max="8450" width="11.00390625" style="9" customWidth="1"/>
    <col min="8451" max="8457" width="11.421875" style="9" hidden="1" customWidth="1"/>
    <col min="8458" max="8458" width="25.421875" style="9" customWidth="1"/>
    <col min="8459" max="8459" width="26.14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8.57421875" style="9" customWidth="1"/>
    <col min="8693" max="8693" width="9.7109375" style="9" customWidth="1"/>
    <col min="8694" max="8694" width="9.42187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3.140625" style="9" customWidth="1"/>
    <col min="8701" max="8701" width="2.421875" style="9" customWidth="1"/>
    <col min="8702" max="8702" width="9.00390625" style="9" customWidth="1"/>
    <col min="8703" max="8703" width="6.28125" style="9" customWidth="1"/>
    <col min="8704" max="8704" width="8.7109375" style="9" customWidth="1"/>
    <col min="8705" max="8705" width="8.8515625" style="9" customWidth="1"/>
    <col min="8706" max="8706" width="11.00390625" style="9" customWidth="1"/>
    <col min="8707" max="8713" width="11.421875" style="9" hidden="1" customWidth="1"/>
    <col min="8714" max="8714" width="25.421875" style="9" customWidth="1"/>
    <col min="8715" max="8715" width="26.14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8.57421875" style="9" customWidth="1"/>
    <col min="8949" max="8949" width="9.7109375" style="9" customWidth="1"/>
    <col min="8950" max="8950" width="9.42187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3.140625" style="9" customWidth="1"/>
    <col min="8957" max="8957" width="2.421875" style="9" customWidth="1"/>
    <col min="8958" max="8958" width="9.00390625" style="9" customWidth="1"/>
    <col min="8959" max="8959" width="6.28125" style="9" customWidth="1"/>
    <col min="8960" max="8960" width="8.7109375" style="9" customWidth="1"/>
    <col min="8961" max="8961" width="8.8515625" style="9" customWidth="1"/>
    <col min="8962" max="8962" width="11.00390625" style="9" customWidth="1"/>
    <col min="8963" max="8969" width="11.421875" style="9" hidden="1" customWidth="1"/>
    <col min="8970" max="8970" width="25.421875" style="9" customWidth="1"/>
    <col min="8971" max="8971" width="26.14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8.57421875" style="9" customWidth="1"/>
    <col min="9205" max="9205" width="9.7109375" style="9" customWidth="1"/>
    <col min="9206" max="9206" width="9.42187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3.140625" style="9" customWidth="1"/>
    <col min="9213" max="9213" width="2.421875" style="9" customWidth="1"/>
    <col min="9214" max="9214" width="9.00390625" style="9" customWidth="1"/>
    <col min="9215" max="9215" width="6.28125" style="9" customWidth="1"/>
    <col min="9216" max="9216" width="8.7109375" style="9" customWidth="1"/>
    <col min="9217" max="9217" width="8.8515625" style="9" customWidth="1"/>
    <col min="9218" max="9218" width="11.00390625" style="9" customWidth="1"/>
    <col min="9219" max="9225" width="11.421875" style="9" hidden="1" customWidth="1"/>
    <col min="9226" max="9226" width="25.421875" style="9" customWidth="1"/>
    <col min="9227" max="9227" width="26.14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8.57421875" style="9" customWidth="1"/>
    <col min="9461" max="9461" width="9.7109375" style="9" customWidth="1"/>
    <col min="9462" max="9462" width="9.42187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3.140625" style="9" customWidth="1"/>
    <col min="9469" max="9469" width="2.421875" style="9" customWidth="1"/>
    <col min="9470" max="9470" width="9.00390625" style="9" customWidth="1"/>
    <col min="9471" max="9471" width="6.28125" style="9" customWidth="1"/>
    <col min="9472" max="9472" width="8.7109375" style="9" customWidth="1"/>
    <col min="9473" max="9473" width="8.8515625" style="9" customWidth="1"/>
    <col min="9474" max="9474" width="11.00390625" style="9" customWidth="1"/>
    <col min="9475" max="9481" width="11.421875" style="9" hidden="1" customWidth="1"/>
    <col min="9482" max="9482" width="25.421875" style="9" customWidth="1"/>
    <col min="9483" max="9483" width="26.14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8.57421875" style="9" customWidth="1"/>
    <col min="9717" max="9717" width="9.7109375" style="9" customWidth="1"/>
    <col min="9718" max="9718" width="9.42187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3.140625" style="9" customWidth="1"/>
    <col min="9725" max="9725" width="2.421875" style="9" customWidth="1"/>
    <col min="9726" max="9726" width="9.00390625" style="9" customWidth="1"/>
    <col min="9727" max="9727" width="6.28125" style="9" customWidth="1"/>
    <col min="9728" max="9728" width="8.7109375" style="9" customWidth="1"/>
    <col min="9729" max="9729" width="8.8515625" style="9" customWidth="1"/>
    <col min="9730" max="9730" width="11.00390625" style="9" customWidth="1"/>
    <col min="9731" max="9737" width="11.421875" style="9" hidden="1" customWidth="1"/>
    <col min="9738" max="9738" width="25.421875" style="9" customWidth="1"/>
    <col min="9739" max="9739" width="26.14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8.57421875" style="9" customWidth="1"/>
    <col min="9973" max="9973" width="9.7109375" style="9" customWidth="1"/>
    <col min="9974" max="9974" width="9.42187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3.140625" style="9" customWidth="1"/>
    <col min="9981" max="9981" width="2.421875" style="9" customWidth="1"/>
    <col min="9982" max="9982" width="9.00390625" style="9" customWidth="1"/>
    <col min="9983" max="9983" width="6.28125" style="9" customWidth="1"/>
    <col min="9984" max="9984" width="8.7109375" style="9" customWidth="1"/>
    <col min="9985" max="9985" width="8.8515625" style="9" customWidth="1"/>
    <col min="9986" max="9986" width="11.00390625" style="9" customWidth="1"/>
    <col min="9987" max="9993" width="11.421875" style="9" hidden="1" customWidth="1"/>
    <col min="9994" max="9994" width="25.421875" style="9" customWidth="1"/>
    <col min="9995" max="9995" width="26.14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8.57421875" style="9" customWidth="1"/>
    <col min="10229" max="10229" width="9.7109375" style="9" customWidth="1"/>
    <col min="10230" max="10230" width="9.42187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3.140625" style="9" customWidth="1"/>
    <col min="10237" max="10237" width="2.421875" style="9" customWidth="1"/>
    <col min="10238" max="10238" width="9.00390625" style="9" customWidth="1"/>
    <col min="10239" max="10239" width="6.28125" style="9" customWidth="1"/>
    <col min="10240" max="10240" width="8.7109375" style="9" customWidth="1"/>
    <col min="10241" max="10241" width="8.8515625" style="9" customWidth="1"/>
    <col min="10242" max="10242" width="11.00390625" style="9" customWidth="1"/>
    <col min="10243" max="10249" width="11.421875" style="9" hidden="1" customWidth="1"/>
    <col min="10250" max="10250" width="25.421875" style="9" customWidth="1"/>
    <col min="10251" max="10251" width="26.14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8.57421875" style="9" customWidth="1"/>
    <col min="10485" max="10485" width="9.7109375" style="9" customWidth="1"/>
    <col min="10486" max="10486" width="9.42187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3.140625" style="9" customWidth="1"/>
    <col min="10493" max="10493" width="2.421875" style="9" customWidth="1"/>
    <col min="10494" max="10494" width="9.00390625" style="9" customWidth="1"/>
    <col min="10495" max="10495" width="6.28125" style="9" customWidth="1"/>
    <col min="10496" max="10496" width="8.7109375" style="9" customWidth="1"/>
    <col min="10497" max="10497" width="8.8515625" style="9" customWidth="1"/>
    <col min="10498" max="10498" width="11.00390625" style="9" customWidth="1"/>
    <col min="10499" max="10505" width="11.421875" style="9" hidden="1" customWidth="1"/>
    <col min="10506" max="10506" width="25.421875" style="9" customWidth="1"/>
    <col min="10507" max="10507" width="26.14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8.57421875" style="9" customWidth="1"/>
    <col min="10741" max="10741" width="9.7109375" style="9" customWidth="1"/>
    <col min="10742" max="10742" width="9.42187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3.140625" style="9" customWidth="1"/>
    <col min="10749" max="10749" width="2.421875" style="9" customWidth="1"/>
    <col min="10750" max="10750" width="9.00390625" style="9" customWidth="1"/>
    <col min="10751" max="10751" width="6.28125" style="9" customWidth="1"/>
    <col min="10752" max="10752" width="8.7109375" style="9" customWidth="1"/>
    <col min="10753" max="10753" width="8.8515625" style="9" customWidth="1"/>
    <col min="10754" max="10754" width="11.00390625" style="9" customWidth="1"/>
    <col min="10755" max="10761" width="11.421875" style="9" hidden="1" customWidth="1"/>
    <col min="10762" max="10762" width="25.421875" style="9" customWidth="1"/>
    <col min="10763" max="10763" width="26.14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8.57421875" style="9" customWidth="1"/>
    <col min="10997" max="10997" width="9.7109375" style="9" customWidth="1"/>
    <col min="10998" max="10998" width="9.42187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3.140625" style="9" customWidth="1"/>
    <col min="11005" max="11005" width="2.421875" style="9" customWidth="1"/>
    <col min="11006" max="11006" width="9.00390625" style="9" customWidth="1"/>
    <col min="11007" max="11007" width="6.28125" style="9" customWidth="1"/>
    <col min="11008" max="11008" width="8.7109375" style="9" customWidth="1"/>
    <col min="11009" max="11009" width="8.8515625" style="9" customWidth="1"/>
    <col min="11010" max="11010" width="11.00390625" style="9" customWidth="1"/>
    <col min="11011" max="11017" width="11.421875" style="9" hidden="1" customWidth="1"/>
    <col min="11018" max="11018" width="25.421875" style="9" customWidth="1"/>
    <col min="11019" max="11019" width="26.14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8.57421875" style="9" customWidth="1"/>
    <col min="11253" max="11253" width="9.7109375" style="9" customWidth="1"/>
    <col min="11254" max="11254" width="9.42187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3.140625" style="9" customWidth="1"/>
    <col min="11261" max="11261" width="2.421875" style="9" customWidth="1"/>
    <col min="11262" max="11262" width="9.00390625" style="9" customWidth="1"/>
    <col min="11263" max="11263" width="6.28125" style="9" customWidth="1"/>
    <col min="11264" max="11264" width="8.7109375" style="9" customWidth="1"/>
    <col min="11265" max="11265" width="8.8515625" style="9" customWidth="1"/>
    <col min="11266" max="11266" width="11.00390625" style="9" customWidth="1"/>
    <col min="11267" max="11273" width="11.421875" style="9" hidden="1" customWidth="1"/>
    <col min="11274" max="11274" width="25.421875" style="9" customWidth="1"/>
    <col min="11275" max="11275" width="26.14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8.57421875" style="9" customWidth="1"/>
    <col min="11509" max="11509" width="9.7109375" style="9" customWidth="1"/>
    <col min="11510" max="11510" width="9.42187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3.140625" style="9" customWidth="1"/>
    <col min="11517" max="11517" width="2.421875" style="9" customWidth="1"/>
    <col min="11518" max="11518" width="9.00390625" style="9" customWidth="1"/>
    <col min="11519" max="11519" width="6.28125" style="9" customWidth="1"/>
    <col min="11520" max="11520" width="8.7109375" style="9" customWidth="1"/>
    <col min="11521" max="11521" width="8.8515625" style="9" customWidth="1"/>
    <col min="11522" max="11522" width="11.00390625" style="9" customWidth="1"/>
    <col min="11523" max="11529" width="11.421875" style="9" hidden="1" customWidth="1"/>
    <col min="11530" max="11530" width="25.421875" style="9" customWidth="1"/>
    <col min="11531" max="11531" width="26.14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8.57421875" style="9" customWidth="1"/>
    <col min="11765" max="11765" width="9.7109375" style="9" customWidth="1"/>
    <col min="11766" max="11766" width="9.42187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3.140625" style="9" customWidth="1"/>
    <col min="11773" max="11773" width="2.421875" style="9" customWidth="1"/>
    <col min="11774" max="11774" width="9.00390625" style="9" customWidth="1"/>
    <col min="11775" max="11775" width="6.28125" style="9" customWidth="1"/>
    <col min="11776" max="11776" width="8.7109375" style="9" customWidth="1"/>
    <col min="11777" max="11777" width="8.8515625" style="9" customWidth="1"/>
    <col min="11778" max="11778" width="11.00390625" style="9" customWidth="1"/>
    <col min="11779" max="11785" width="11.421875" style="9" hidden="1" customWidth="1"/>
    <col min="11786" max="11786" width="25.421875" style="9" customWidth="1"/>
    <col min="11787" max="11787" width="26.14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8.57421875" style="9" customWidth="1"/>
    <col min="12021" max="12021" width="9.7109375" style="9" customWidth="1"/>
    <col min="12022" max="12022" width="9.42187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3.140625" style="9" customWidth="1"/>
    <col min="12029" max="12029" width="2.421875" style="9" customWidth="1"/>
    <col min="12030" max="12030" width="9.00390625" style="9" customWidth="1"/>
    <col min="12031" max="12031" width="6.28125" style="9" customWidth="1"/>
    <col min="12032" max="12032" width="8.7109375" style="9" customWidth="1"/>
    <col min="12033" max="12033" width="8.8515625" style="9" customWidth="1"/>
    <col min="12034" max="12034" width="11.00390625" style="9" customWidth="1"/>
    <col min="12035" max="12041" width="11.421875" style="9" hidden="1" customWidth="1"/>
    <col min="12042" max="12042" width="25.421875" style="9" customWidth="1"/>
    <col min="12043" max="12043" width="26.14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8.57421875" style="9" customWidth="1"/>
    <col min="12277" max="12277" width="9.7109375" style="9" customWidth="1"/>
    <col min="12278" max="12278" width="9.42187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3.140625" style="9" customWidth="1"/>
    <col min="12285" max="12285" width="2.421875" style="9" customWidth="1"/>
    <col min="12286" max="12286" width="9.00390625" style="9" customWidth="1"/>
    <col min="12287" max="12287" width="6.28125" style="9" customWidth="1"/>
    <col min="12288" max="12288" width="8.7109375" style="9" customWidth="1"/>
    <col min="12289" max="12289" width="8.8515625" style="9" customWidth="1"/>
    <col min="12290" max="12290" width="11.00390625" style="9" customWidth="1"/>
    <col min="12291" max="12297" width="11.421875" style="9" hidden="1" customWidth="1"/>
    <col min="12298" max="12298" width="25.421875" style="9" customWidth="1"/>
    <col min="12299" max="12299" width="26.14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8.57421875" style="9" customWidth="1"/>
    <col min="12533" max="12533" width="9.7109375" style="9" customWidth="1"/>
    <col min="12534" max="12534" width="9.42187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3.140625" style="9" customWidth="1"/>
    <col min="12541" max="12541" width="2.421875" style="9" customWidth="1"/>
    <col min="12542" max="12542" width="9.00390625" style="9" customWidth="1"/>
    <col min="12543" max="12543" width="6.28125" style="9" customWidth="1"/>
    <col min="12544" max="12544" width="8.7109375" style="9" customWidth="1"/>
    <col min="12545" max="12545" width="8.8515625" style="9" customWidth="1"/>
    <col min="12546" max="12546" width="11.00390625" style="9" customWidth="1"/>
    <col min="12547" max="12553" width="11.421875" style="9" hidden="1" customWidth="1"/>
    <col min="12554" max="12554" width="25.421875" style="9" customWidth="1"/>
    <col min="12555" max="12555" width="26.14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8.57421875" style="9" customWidth="1"/>
    <col min="12789" max="12789" width="9.7109375" style="9" customWidth="1"/>
    <col min="12790" max="12790" width="9.42187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3.140625" style="9" customWidth="1"/>
    <col min="12797" max="12797" width="2.421875" style="9" customWidth="1"/>
    <col min="12798" max="12798" width="9.00390625" style="9" customWidth="1"/>
    <col min="12799" max="12799" width="6.28125" style="9" customWidth="1"/>
    <col min="12800" max="12800" width="8.7109375" style="9" customWidth="1"/>
    <col min="12801" max="12801" width="8.8515625" style="9" customWidth="1"/>
    <col min="12802" max="12802" width="11.00390625" style="9" customWidth="1"/>
    <col min="12803" max="12809" width="11.421875" style="9" hidden="1" customWidth="1"/>
    <col min="12810" max="12810" width="25.421875" style="9" customWidth="1"/>
    <col min="12811" max="12811" width="26.14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8.57421875" style="9" customWidth="1"/>
    <col min="13045" max="13045" width="9.7109375" style="9" customWidth="1"/>
    <col min="13046" max="13046" width="9.42187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3.140625" style="9" customWidth="1"/>
    <col min="13053" max="13053" width="2.421875" style="9" customWidth="1"/>
    <col min="13054" max="13054" width="9.00390625" style="9" customWidth="1"/>
    <col min="13055" max="13055" width="6.28125" style="9" customWidth="1"/>
    <col min="13056" max="13056" width="8.7109375" style="9" customWidth="1"/>
    <col min="13057" max="13057" width="8.8515625" style="9" customWidth="1"/>
    <col min="13058" max="13058" width="11.00390625" style="9" customWidth="1"/>
    <col min="13059" max="13065" width="11.421875" style="9" hidden="1" customWidth="1"/>
    <col min="13066" max="13066" width="25.421875" style="9" customWidth="1"/>
    <col min="13067" max="13067" width="26.14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8.57421875" style="9" customWidth="1"/>
    <col min="13301" max="13301" width="9.7109375" style="9" customWidth="1"/>
    <col min="13302" max="13302" width="9.42187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3.140625" style="9" customWidth="1"/>
    <col min="13309" max="13309" width="2.421875" style="9" customWidth="1"/>
    <col min="13310" max="13310" width="9.00390625" style="9" customWidth="1"/>
    <col min="13311" max="13311" width="6.28125" style="9" customWidth="1"/>
    <col min="13312" max="13312" width="8.7109375" style="9" customWidth="1"/>
    <col min="13313" max="13313" width="8.8515625" style="9" customWidth="1"/>
    <col min="13314" max="13314" width="11.00390625" style="9" customWidth="1"/>
    <col min="13315" max="13321" width="11.421875" style="9" hidden="1" customWidth="1"/>
    <col min="13322" max="13322" width="25.421875" style="9" customWidth="1"/>
    <col min="13323" max="13323" width="26.14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8.57421875" style="9" customWidth="1"/>
    <col min="13557" max="13557" width="9.7109375" style="9" customWidth="1"/>
    <col min="13558" max="13558" width="9.42187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3.140625" style="9" customWidth="1"/>
    <col min="13565" max="13565" width="2.421875" style="9" customWidth="1"/>
    <col min="13566" max="13566" width="9.00390625" style="9" customWidth="1"/>
    <col min="13567" max="13567" width="6.28125" style="9" customWidth="1"/>
    <col min="13568" max="13568" width="8.7109375" style="9" customWidth="1"/>
    <col min="13569" max="13569" width="8.8515625" style="9" customWidth="1"/>
    <col min="13570" max="13570" width="11.00390625" style="9" customWidth="1"/>
    <col min="13571" max="13577" width="11.421875" style="9" hidden="1" customWidth="1"/>
    <col min="13578" max="13578" width="25.421875" style="9" customWidth="1"/>
    <col min="13579" max="13579" width="26.14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8.57421875" style="9" customWidth="1"/>
    <col min="13813" max="13813" width="9.7109375" style="9" customWidth="1"/>
    <col min="13814" max="13814" width="9.42187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3.140625" style="9" customWidth="1"/>
    <col min="13821" max="13821" width="2.421875" style="9" customWidth="1"/>
    <col min="13822" max="13822" width="9.00390625" style="9" customWidth="1"/>
    <col min="13823" max="13823" width="6.28125" style="9" customWidth="1"/>
    <col min="13824" max="13824" width="8.7109375" style="9" customWidth="1"/>
    <col min="13825" max="13825" width="8.8515625" style="9" customWidth="1"/>
    <col min="13826" max="13826" width="11.00390625" style="9" customWidth="1"/>
    <col min="13827" max="13833" width="11.421875" style="9" hidden="1" customWidth="1"/>
    <col min="13834" max="13834" width="25.421875" style="9" customWidth="1"/>
    <col min="13835" max="13835" width="26.14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8.57421875" style="9" customWidth="1"/>
    <col min="14069" max="14069" width="9.7109375" style="9" customWidth="1"/>
    <col min="14070" max="14070" width="9.42187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3.140625" style="9" customWidth="1"/>
    <col min="14077" max="14077" width="2.421875" style="9" customWidth="1"/>
    <col min="14078" max="14078" width="9.00390625" style="9" customWidth="1"/>
    <col min="14079" max="14079" width="6.28125" style="9" customWidth="1"/>
    <col min="14080" max="14080" width="8.7109375" style="9" customWidth="1"/>
    <col min="14081" max="14081" width="8.8515625" style="9" customWidth="1"/>
    <col min="14082" max="14082" width="11.00390625" style="9" customWidth="1"/>
    <col min="14083" max="14089" width="11.421875" style="9" hidden="1" customWidth="1"/>
    <col min="14090" max="14090" width="25.421875" style="9" customWidth="1"/>
    <col min="14091" max="14091" width="26.14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8.57421875" style="9" customWidth="1"/>
    <col min="14325" max="14325" width="9.7109375" style="9" customWidth="1"/>
    <col min="14326" max="14326" width="9.42187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3.140625" style="9" customWidth="1"/>
    <col min="14333" max="14333" width="2.421875" style="9" customWidth="1"/>
    <col min="14334" max="14334" width="9.00390625" style="9" customWidth="1"/>
    <col min="14335" max="14335" width="6.28125" style="9" customWidth="1"/>
    <col min="14336" max="14336" width="8.7109375" style="9" customWidth="1"/>
    <col min="14337" max="14337" width="8.8515625" style="9" customWidth="1"/>
    <col min="14338" max="14338" width="11.00390625" style="9" customWidth="1"/>
    <col min="14339" max="14345" width="11.421875" style="9" hidden="1" customWidth="1"/>
    <col min="14346" max="14346" width="25.421875" style="9" customWidth="1"/>
    <col min="14347" max="14347" width="26.14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8.57421875" style="9" customWidth="1"/>
    <col min="14581" max="14581" width="9.7109375" style="9" customWidth="1"/>
    <col min="14582" max="14582" width="9.42187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3.140625" style="9" customWidth="1"/>
    <col min="14589" max="14589" width="2.421875" style="9" customWidth="1"/>
    <col min="14590" max="14590" width="9.00390625" style="9" customWidth="1"/>
    <col min="14591" max="14591" width="6.28125" style="9" customWidth="1"/>
    <col min="14592" max="14592" width="8.7109375" style="9" customWidth="1"/>
    <col min="14593" max="14593" width="8.8515625" style="9" customWidth="1"/>
    <col min="14594" max="14594" width="11.00390625" style="9" customWidth="1"/>
    <col min="14595" max="14601" width="11.421875" style="9" hidden="1" customWidth="1"/>
    <col min="14602" max="14602" width="25.421875" style="9" customWidth="1"/>
    <col min="14603" max="14603" width="26.14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8.57421875" style="9" customWidth="1"/>
    <col min="14837" max="14837" width="9.7109375" style="9" customWidth="1"/>
    <col min="14838" max="14838" width="9.42187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3.140625" style="9" customWidth="1"/>
    <col min="14845" max="14845" width="2.421875" style="9" customWidth="1"/>
    <col min="14846" max="14846" width="9.00390625" style="9" customWidth="1"/>
    <col min="14847" max="14847" width="6.28125" style="9" customWidth="1"/>
    <col min="14848" max="14848" width="8.7109375" style="9" customWidth="1"/>
    <col min="14849" max="14849" width="8.8515625" style="9" customWidth="1"/>
    <col min="14850" max="14850" width="11.00390625" style="9" customWidth="1"/>
    <col min="14851" max="14857" width="11.421875" style="9" hidden="1" customWidth="1"/>
    <col min="14858" max="14858" width="25.421875" style="9" customWidth="1"/>
    <col min="14859" max="14859" width="26.14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8.57421875" style="9" customWidth="1"/>
    <col min="15093" max="15093" width="9.7109375" style="9" customWidth="1"/>
    <col min="15094" max="15094" width="9.42187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3.140625" style="9" customWidth="1"/>
    <col min="15101" max="15101" width="2.421875" style="9" customWidth="1"/>
    <col min="15102" max="15102" width="9.00390625" style="9" customWidth="1"/>
    <col min="15103" max="15103" width="6.28125" style="9" customWidth="1"/>
    <col min="15104" max="15104" width="8.7109375" style="9" customWidth="1"/>
    <col min="15105" max="15105" width="8.8515625" style="9" customWidth="1"/>
    <col min="15106" max="15106" width="11.00390625" style="9" customWidth="1"/>
    <col min="15107" max="15113" width="11.421875" style="9" hidden="1" customWidth="1"/>
    <col min="15114" max="15114" width="25.421875" style="9" customWidth="1"/>
    <col min="15115" max="15115" width="26.14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8.57421875" style="9" customWidth="1"/>
    <col min="15349" max="15349" width="9.7109375" style="9" customWidth="1"/>
    <col min="15350" max="15350" width="9.42187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3.140625" style="9" customWidth="1"/>
    <col min="15357" max="15357" width="2.421875" style="9" customWidth="1"/>
    <col min="15358" max="15358" width="9.00390625" style="9" customWidth="1"/>
    <col min="15359" max="15359" width="6.28125" style="9" customWidth="1"/>
    <col min="15360" max="15360" width="8.7109375" style="9" customWidth="1"/>
    <col min="15361" max="15361" width="8.8515625" style="9" customWidth="1"/>
    <col min="15362" max="15362" width="11.00390625" style="9" customWidth="1"/>
    <col min="15363" max="15369" width="11.421875" style="9" hidden="1" customWidth="1"/>
    <col min="15370" max="15370" width="25.421875" style="9" customWidth="1"/>
    <col min="15371" max="15371" width="26.14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8.57421875" style="9" customWidth="1"/>
    <col min="15605" max="15605" width="9.7109375" style="9" customWidth="1"/>
    <col min="15606" max="15606" width="9.42187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3.140625" style="9" customWidth="1"/>
    <col min="15613" max="15613" width="2.421875" style="9" customWidth="1"/>
    <col min="15614" max="15614" width="9.00390625" style="9" customWidth="1"/>
    <col min="15615" max="15615" width="6.28125" style="9" customWidth="1"/>
    <col min="15616" max="15616" width="8.7109375" style="9" customWidth="1"/>
    <col min="15617" max="15617" width="8.8515625" style="9" customWidth="1"/>
    <col min="15618" max="15618" width="11.00390625" style="9" customWidth="1"/>
    <col min="15619" max="15625" width="11.421875" style="9" hidden="1" customWidth="1"/>
    <col min="15626" max="15626" width="25.421875" style="9" customWidth="1"/>
    <col min="15627" max="15627" width="26.14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8.57421875" style="9" customWidth="1"/>
    <col min="15861" max="15861" width="9.7109375" style="9" customWidth="1"/>
    <col min="15862" max="15862" width="9.42187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3.140625" style="9" customWidth="1"/>
    <col min="15869" max="15869" width="2.421875" style="9" customWidth="1"/>
    <col min="15870" max="15870" width="9.00390625" style="9" customWidth="1"/>
    <col min="15871" max="15871" width="6.28125" style="9" customWidth="1"/>
    <col min="15872" max="15872" width="8.7109375" style="9" customWidth="1"/>
    <col min="15873" max="15873" width="8.8515625" style="9" customWidth="1"/>
    <col min="15874" max="15874" width="11.00390625" style="9" customWidth="1"/>
    <col min="15875" max="15881" width="11.421875" style="9" hidden="1" customWidth="1"/>
    <col min="15882" max="15882" width="25.421875" style="9" customWidth="1"/>
    <col min="15883" max="15883" width="26.14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8.57421875" style="9" customWidth="1"/>
    <col min="16117" max="16117" width="9.7109375" style="9" customWidth="1"/>
    <col min="16118" max="16118" width="9.42187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3.140625" style="9" customWidth="1"/>
    <col min="16125" max="16125" width="2.421875" style="9" customWidth="1"/>
    <col min="16126" max="16126" width="9.00390625" style="9" customWidth="1"/>
    <col min="16127" max="16127" width="6.28125" style="9" customWidth="1"/>
    <col min="16128" max="16128" width="8.7109375" style="9" customWidth="1"/>
    <col min="16129" max="16129" width="8.8515625" style="9" customWidth="1"/>
    <col min="16130" max="16130" width="11.00390625" style="9" customWidth="1"/>
    <col min="16131" max="16137" width="11.421875" style="9" hidden="1" customWidth="1"/>
    <col min="16138" max="16138" width="25.421875" style="9" customWidth="1"/>
    <col min="16139" max="16139" width="26.14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>
        <v>5100000</v>
      </c>
      <c r="L3" s="24"/>
      <c r="M3" s="25" t="s">
        <v>7</v>
      </c>
      <c r="N3" s="26"/>
      <c r="O3" s="26"/>
      <c r="P3" s="27"/>
    </row>
    <row r="4" spans="1:16" ht="15.75" thickBot="1">
      <c r="A4" s="28">
        <v>41171</v>
      </c>
      <c r="B4" s="29"/>
      <c r="C4" s="30"/>
      <c r="D4" s="31"/>
      <c r="E4" s="31"/>
      <c r="F4" s="30"/>
      <c r="G4" s="30"/>
      <c r="H4" s="31"/>
      <c r="I4" s="32" t="s">
        <v>8</v>
      </c>
      <c r="J4" s="33"/>
      <c r="K4" s="33"/>
      <c r="L4" s="34"/>
      <c r="M4" s="34"/>
      <c r="N4" s="35" t="s">
        <v>9</v>
      </c>
      <c r="O4" s="34"/>
      <c r="P4" s="36"/>
    </row>
    <row r="5" spans="1:16" ht="14.25" customHeight="1">
      <c r="A5" s="37" t="s">
        <v>10</v>
      </c>
      <c r="B5" s="38" t="s">
        <v>11</v>
      </c>
      <c r="C5" s="39" t="s">
        <v>12</v>
      </c>
      <c r="D5" s="40"/>
      <c r="E5" s="40"/>
      <c r="F5" s="41" t="s">
        <v>13</v>
      </c>
      <c r="G5" s="42"/>
      <c r="H5" s="40"/>
      <c r="I5" s="43"/>
      <c r="J5" s="44"/>
      <c r="K5" s="45" t="s">
        <v>14</v>
      </c>
      <c r="L5" s="46">
        <v>12.128205128205128</v>
      </c>
      <c r="M5" s="47"/>
      <c r="N5" s="48"/>
      <c r="O5" s="49">
        <v>11.606060606060606</v>
      </c>
      <c r="P5" s="50"/>
    </row>
    <row r="6" spans="1:16" ht="15.75" thickBot="1">
      <c r="A6" s="37" t="s">
        <v>15</v>
      </c>
      <c r="B6" s="51" t="s">
        <v>16</v>
      </c>
      <c r="C6" s="51" t="s">
        <v>17</v>
      </c>
      <c r="D6" s="40"/>
      <c r="E6" s="40"/>
      <c r="F6" s="41"/>
      <c r="G6" s="42"/>
      <c r="H6" s="40"/>
      <c r="I6" s="52" t="s">
        <v>18</v>
      </c>
      <c r="J6" s="53"/>
      <c r="K6" s="54"/>
      <c r="L6" s="55" t="s">
        <v>19</v>
      </c>
      <c r="M6" s="56"/>
      <c r="N6" s="213" t="s">
        <v>20</v>
      </c>
      <c r="O6" s="213"/>
      <c r="P6" s="57"/>
    </row>
    <row r="7" spans="1:16" ht="15">
      <c r="A7" s="58" t="s">
        <v>21</v>
      </c>
      <c r="B7" s="59">
        <v>96</v>
      </c>
      <c r="C7" s="60">
        <v>4</v>
      </c>
      <c r="D7" s="61"/>
      <c r="E7" s="61"/>
      <c r="F7" s="62">
        <v>100</v>
      </c>
      <c r="G7" s="62"/>
      <c r="H7" s="61"/>
      <c r="I7" s="63"/>
      <c r="J7" s="64"/>
      <c r="K7" s="65"/>
      <c r="L7" s="66"/>
      <c r="M7" s="67"/>
      <c r="N7" s="68" t="s">
        <v>22</v>
      </c>
      <c r="O7" s="68" t="s">
        <v>23</v>
      </c>
      <c r="P7" s="69"/>
    </row>
    <row r="8" spans="1:16" ht="15">
      <c r="A8" s="214" t="s">
        <v>24</v>
      </c>
      <c r="B8" s="215"/>
      <c r="C8" s="215"/>
      <c r="D8" s="61"/>
      <c r="E8" s="61"/>
      <c r="F8" s="70" t="s">
        <v>25</v>
      </c>
      <c r="G8" s="71"/>
      <c r="H8" s="61"/>
      <c r="I8" s="63"/>
      <c r="J8" s="64"/>
      <c r="K8" s="65"/>
      <c r="L8" s="66"/>
      <c r="M8" s="72" t="s">
        <v>26</v>
      </c>
      <c r="N8" s="73">
        <v>11</v>
      </c>
      <c r="O8" s="73">
        <v>1.4375</v>
      </c>
      <c r="P8" s="74"/>
    </row>
    <row r="9" spans="1:16" ht="15">
      <c r="A9" s="37" t="s">
        <v>27</v>
      </c>
      <c r="B9" s="75">
        <v>5</v>
      </c>
      <c r="C9" s="76">
        <v>5</v>
      </c>
      <c r="D9" s="77"/>
      <c r="E9" s="77"/>
      <c r="F9" s="78">
        <v>5</v>
      </c>
      <c r="G9" s="79"/>
      <c r="H9" s="80"/>
      <c r="I9" s="81"/>
      <c r="J9" s="82"/>
      <c r="K9" s="65"/>
      <c r="L9" s="83"/>
      <c r="M9" s="72" t="s">
        <v>28</v>
      </c>
      <c r="N9" s="73">
        <v>2.8751811537130436</v>
      </c>
      <c r="O9" s="73">
        <v>0.51234753829798</v>
      </c>
      <c r="P9" s="74"/>
    </row>
    <row r="10" spans="1:16" ht="15">
      <c r="A10" s="84" t="s">
        <v>29</v>
      </c>
      <c r="B10" s="85"/>
      <c r="C10" s="86"/>
      <c r="D10" s="87"/>
      <c r="E10" s="87"/>
      <c r="F10" s="78">
        <v>0</v>
      </c>
      <c r="G10" s="79"/>
      <c r="H10" s="88"/>
      <c r="I10" s="89"/>
      <c r="J10" s="90" t="s">
        <v>30</v>
      </c>
      <c r="K10" s="90"/>
      <c r="L10" s="91"/>
      <c r="M10" s="92" t="s">
        <v>31</v>
      </c>
      <c r="N10" s="93">
        <v>5</v>
      </c>
      <c r="O10" s="93">
        <v>1</v>
      </c>
      <c r="P10" s="94"/>
    </row>
    <row r="11" spans="1:16" ht="15">
      <c r="A11" s="95" t="s">
        <v>32</v>
      </c>
      <c r="B11" s="96"/>
      <c r="C11" s="97"/>
      <c r="D11" s="98"/>
      <c r="E11" s="98"/>
      <c r="F11" s="99">
        <v>0</v>
      </c>
      <c r="G11" s="100"/>
      <c r="H11" s="61"/>
      <c r="I11" s="216" t="s">
        <v>33</v>
      </c>
      <c r="J11" s="217"/>
      <c r="K11" s="101">
        <v>0</v>
      </c>
      <c r="L11" s="102"/>
      <c r="M11" s="92" t="s">
        <v>34</v>
      </c>
      <c r="N11" s="93">
        <v>15</v>
      </c>
      <c r="O11" s="93">
        <v>2</v>
      </c>
      <c r="P11" s="94"/>
    </row>
    <row r="12" spans="1:16" ht="15">
      <c r="A12" s="103" t="s">
        <v>35</v>
      </c>
      <c r="B12" s="104"/>
      <c r="C12" s="105"/>
      <c r="D12" s="98"/>
      <c r="E12" s="98"/>
      <c r="F12" s="99">
        <v>0</v>
      </c>
      <c r="G12" s="100"/>
      <c r="H12" s="61"/>
      <c r="I12" s="218" t="s">
        <v>36</v>
      </c>
      <c r="J12" s="210"/>
      <c r="K12" s="101">
        <v>8</v>
      </c>
      <c r="L12" s="106"/>
      <c r="M12" s="107"/>
      <c r="N12" s="108" t="s">
        <v>30</v>
      </c>
      <c r="O12" s="109"/>
      <c r="P12" s="110"/>
    </row>
    <row r="13" spans="1:16" ht="15">
      <c r="A13" s="103" t="s">
        <v>37</v>
      </c>
      <c r="B13" s="104"/>
      <c r="C13" s="105"/>
      <c r="D13" s="98"/>
      <c r="E13" s="98"/>
      <c r="F13" s="99">
        <v>0</v>
      </c>
      <c r="G13" s="100"/>
      <c r="H13" s="61"/>
      <c r="I13" s="209" t="s">
        <v>38</v>
      </c>
      <c r="J13" s="210"/>
      <c r="K13" s="101">
        <v>5</v>
      </c>
      <c r="L13" s="102"/>
      <c r="M13" s="111" t="s">
        <v>39</v>
      </c>
      <c r="N13" s="112">
        <v>21</v>
      </c>
      <c r="O13" s="113"/>
      <c r="P13" s="114"/>
    </row>
    <row r="14" spans="1:16" ht="15">
      <c r="A14" s="103" t="s">
        <v>40</v>
      </c>
      <c r="B14" s="104"/>
      <c r="C14" s="105"/>
      <c r="D14" s="98"/>
      <c r="E14" s="98"/>
      <c r="F14" s="99">
        <v>0</v>
      </c>
      <c r="G14" s="100"/>
      <c r="H14" s="61"/>
      <c r="I14" s="209" t="s">
        <v>41</v>
      </c>
      <c r="J14" s="210"/>
      <c r="K14" s="101">
        <v>1</v>
      </c>
      <c r="L14" s="102"/>
      <c r="M14" s="115" t="s">
        <v>42</v>
      </c>
      <c r="N14" s="116">
        <v>16</v>
      </c>
      <c r="O14" s="117"/>
      <c r="P14" s="114"/>
    </row>
    <row r="15" spans="1:16" ht="15">
      <c r="A15" s="118" t="s">
        <v>43</v>
      </c>
      <c r="B15" s="119"/>
      <c r="C15" s="120"/>
      <c r="D15" s="98"/>
      <c r="E15" s="98"/>
      <c r="F15" s="99">
        <v>0</v>
      </c>
      <c r="G15" s="100"/>
      <c r="H15" s="61"/>
      <c r="I15" s="209" t="s">
        <v>44</v>
      </c>
      <c r="J15" s="210"/>
      <c r="K15" s="101">
        <v>6</v>
      </c>
      <c r="L15" s="102"/>
      <c r="M15" s="121" t="s">
        <v>45</v>
      </c>
      <c r="N15" s="122">
        <v>9</v>
      </c>
      <c r="O15" s="123"/>
      <c r="P15" s="114"/>
    </row>
    <row r="16" spans="1:16" ht="15">
      <c r="A16" s="95" t="s">
        <v>46</v>
      </c>
      <c r="B16" s="96"/>
      <c r="C16" s="97"/>
      <c r="D16" s="124"/>
      <c r="E16" s="124"/>
      <c r="F16" s="125"/>
      <c r="G16" s="125">
        <v>0</v>
      </c>
      <c r="H16" s="61"/>
      <c r="I16" s="126"/>
      <c r="J16" s="127"/>
      <c r="K16" s="127"/>
      <c r="L16" s="102"/>
      <c r="M16" s="121" t="s">
        <v>47</v>
      </c>
      <c r="N16" s="122">
        <v>7</v>
      </c>
      <c r="O16" s="123"/>
      <c r="P16" s="114"/>
    </row>
    <row r="17" spans="1:16" ht="15">
      <c r="A17" s="103" t="s">
        <v>48</v>
      </c>
      <c r="B17" s="104"/>
      <c r="C17" s="105"/>
      <c r="D17" s="98"/>
      <c r="E17" s="98"/>
      <c r="F17" s="128"/>
      <c r="G17" s="99">
        <v>0</v>
      </c>
      <c r="H17" s="61"/>
      <c r="I17" s="209"/>
      <c r="J17" s="210"/>
      <c r="K17" s="127"/>
      <c r="L17" s="102"/>
      <c r="M17" s="121" t="s">
        <v>49</v>
      </c>
      <c r="N17" s="122">
        <v>0</v>
      </c>
      <c r="O17" s="123"/>
      <c r="P17" s="114"/>
    </row>
    <row r="18" spans="1:16" ht="15">
      <c r="A18" s="129" t="s">
        <v>50</v>
      </c>
      <c r="B18" s="130"/>
      <c r="C18" s="131"/>
      <c r="D18" s="98"/>
      <c r="E18" s="132" t="s">
        <v>51</v>
      </c>
      <c r="F18" s="128"/>
      <c r="G18" s="99">
        <v>0</v>
      </c>
      <c r="H18" s="61"/>
      <c r="I18" s="209"/>
      <c r="J18" s="210"/>
      <c r="K18" s="127"/>
      <c r="L18" s="102"/>
      <c r="M18" s="133"/>
      <c r="N18" s="133"/>
      <c r="O18" s="123"/>
      <c r="P18" s="134"/>
    </row>
    <row r="19" spans="1:16" ht="15.75" thickBot="1">
      <c r="A19" s="135" t="s">
        <v>52</v>
      </c>
      <c r="B19" s="136"/>
      <c r="C19" s="137"/>
      <c r="D19" s="138" t="s">
        <v>52</v>
      </c>
      <c r="E19" s="139" t="s">
        <v>52</v>
      </c>
      <c r="F19" s="140">
        <v>0</v>
      </c>
      <c r="G19" s="140">
        <v>0</v>
      </c>
      <c r="H19" s="141"/>
      <c r="I19" s="142"/>
      <c r="J19" s="143"/>
      <c r="K19" s="144"/>
      <c r="L19" s="145"/>
      <c r="M19" s="146"/>
      <c r="N19" s="54"/>
      <c r="O19" s="147"/>
      <c r="P19" s="134"/>
    </row>
    <row r="20" spans="1:16" ht="15">
      <c r="A20" s="148" t="s">
        <v>53</v>
      </c>
      <c r="B20" s="149">
        <v>12.459999999999999</v>
      </c>
      <c r="C20" s="150">
        <v>4.61</v>
      </c>
      <c r="D20" s="151"/>
      <c r="E20" s="152" t="s">
        <v>51</v>
      </c>
      <c r="F20" s="153">
        <v>12.145999999999999</v>
      </c>
      <c r="G20" s="154"/>
      <c r="H20" s="155"/>
      <c r="I20" s="156"/>
      <c r="J20" s="156"/>
      <c r="K20" s="157"/>
      <c r="L20" s="41"/>
      <c r="M20" s="158"/>
      <c r="N20" s="158"/>
      <c r="O20" s="159"/>
      <c r="P20" s="160"/>
    </row>
    <row r="21" spans="1:16" ht="15">
      <c r="A21" s="161" t="s">
        <v>55</v>
      </c>
      <c r="B21" s="162">
        <v>11.961599999999999</v>
      </c>
      <c r="C21" s="162">
        <v>0.1844</v>
      </c>
      <c r="D21" s="98" t="s">
        <v>56</v>
      </c>
      <c r="E21" s="163" t="s">
        <v>54</v>
      </c>
      <c r="F21" s="164">
        <v>12.145999999999999</v>
      </c>
      <c r="G21" s="165"/>
      <c r="H21" s="98"/>
      <c r="I21" s="166"/>
      <c r="J21" s="166"/>
      <c r="K21" s="167"/>
      <c r="L21" s="167"/>
      <c r="M21" s="168"/>
      <c r="N21" s="168"/>
      <c r="O21" s="169"/>
      <c r="P21" s="170"/>
    </row>
    <row r="22" spans="1:16" ht="15">
      <c r="A22" s="171" t="s">
        <v>57</v>
      </c>
      <c r="B22" s="172" t="s">
        <v>58</v>
      </c>
      <c r="C22" s="173" t="s">
        <v>58</v>
      </c>
      <c r="D22" s="124"/>
      <c r="E22" s="124"/>
      <c r="F22" s="174" t="s">
        <v>59</v>
      </c>
      <c r="G22" s="175" t="s">
        <v>60</v>
      </c>
      <c r="H22" s="124"/>
      <c r="I22" s="176" t="s">
        <v>61</v>
      </c>
      <c r="J22" s="176" t="s">
        <v>62</v>
      </c>
      <c r="K22" s="211" t="s">
        <v>63</v>
      </c>
      <c r="L22" s="211"/>
      <c r="M22" s="211"/>
      <c r="N22" s="211"/>
      <c r="O22" s="212"/>
      <c r="P22" s="177" t="s">
        <v>64</v>
      </c>
    </row>
    <row r="23" spans="1:42" ht="15">
      <c r="A23" s="178" t="s">
        <v>65</v>
      </c>
      <c r="B23" s="179"/>
      <c r="C23" s="180">
        <v>0.01</v>
      </c>
      <c r="D23" s="181" t="s">
        <v>66</v>
      </c>
      <c r="E23" s="181" t="e">
        <v>#N/A</v>
      </c>
      <c r="F23" s="182">
        <v>0.0004</v>
      </c>
      <c r="G23" s="183" t="s">
        <v>67</v>
      </c>
      <c r="H23" s="184">
        <v>2</v>
      </c>
      <c r="I23" s="185">
        <v>13</v>
      </c>
      <c r="J23" s="186">
        <v>2</v>
      </c>
      <c r="K23" s="187" t="s">
        <v>66</v>
      </c>
      <c r="L23" s="188"/>
      <c r="M23" s="188"/>
      <c r="N23" s="188"/>
      <c r="O23" s="189"/>
      <c r="P23" s="189">
        <v>6414</v>
      </c>
      <c r="AP23" s="8">
        <v>1</v>
      </c>
    </row>
    <row r="24" spans="1:42" ht="15">
      <c r="A24" s="190" t="s">
        <v>68</v>
      </c>
      <c r="B24" s="191"/>
      <c r="C24" s="192">
        <v>0.01</v>
      </c>
      <c r="D24" s="193" t="s">
        <v>69</v>
      </c>
      <c r="E24" s="193" t="e">
        <v>#N/A</v>
      </c>
      <c r="F24" s="194">
        <v>0.0004</v>
      </c>
      <c r="G24" s="195" t="s">
        <v>67</v>
      </c>
      <c r="H24" s="184">
        <v>2</v>
      </c>
      <c r="I24" s="196">
        <v>11</v>
      </c>
      <c r="J24" s="186">
        <v>1</v>
      </c>
      <c r="K24" s="187" t="s">
        <v>69</v>
      </c>
      <c r="L24" s="197"/>
      <c r="M24" s="197"/>
      <c r="N24" s="197"/>
      <c r="O24" s="189"/>
      <c r="P24" s="189">
        <v>118</v>
      </c>
      <c r="AP24" s="8">
        <v>1</v>
      </c>
    </row>
    <row r="25" spans="1:42" ht="15">
      <c r="A25" s="190" t="s">
        <v>70</v>
      </c>
      <c r="B25" s="191"/>
      <c r="C25" s="192">
        <v>0.01</v>
      </c>
      <c r="D25" s="193" t="s">
        <v>71</v>
      </c>
      <c r="E25" s="193" t="e">
        <v>#N/A</v>
      </c>
      <c r="F25" s="194">
        <v>0.0004</v>
      </c>
      <c r="G25" s="195" t="s">
        <v>67</v>
      </c>
      <c r="H25" s="184">
        <v>2</v>
      </c>
      <c r="I25" s="196">
        <v>10</v>
      </c>
      <c r="J25" s="186">
        <v>1</v>
      </c>
      <c r="K25" s="187" t="s">
        <v>71</v>
      </c>
      <c r="L25" s="197"/>
      <c r="M25" s="197"/>
      <c r="N25" s="197"/>
      <c r="O25" s="189"/>
      <c r="P25" s="189">
        <v>8714</v>
      </c>
      <c r="AP25" s="8">
        <v>1</v>
      </c>
    </row>
    <row r="26" spans="1:42" ht="15">
      <c r="A26" s="190" t="s">
        <v>72</v>
      </c>
      <c r="B26" s="191">
        <v>0.01</v>
      </c>
      <c r="C26" s="192">
        <v>0.01</v>
      </c>
      <c r="D26" s="193" t="s">
        <v>73</v>
      </c>
      <c r="E26" s="193" t="e">
        <v>#N/A</v>
      </c>
      <c r="F26" s="194">
        <v>0.01</v>
      </c>
      <c r="G26" s="195" t="s">
        <v>74</v>
      </c>
      <c r="H26" s="184">
        <v>4</v>
      </c>
      <c r="I26" s="196" t="s">
        <v>52</v>
      </c>
      <c r="J26" s="186" t="s">
        <v>52</v>
      </c>
      <c r="K26" s="187" t="s">
        <v>73</v>
      </c>
      <c r="L26" s="197"/>
      <c r="M26" s="197"/>
      <c r="N26" s="197"/>
      <c r="O26" s="189" t="s">
        <v>75</v>
      </c>
      <c r="P26" s="189">
        <v>1197</v>
      </c>
      <c r="AP26" s="8">
        <v>1</v>
      </c>
    </row>
    <row r="27" spans="1:42" ht="15">
      <c r="A27" s="190" t="s">
        <v>76</v>
      </c>
      <c r="B27" s="191">
        <v>0.01</v>
      </c>
      <c r="C27" s="192"/>
      <c r="D27" s="193" t="s">
        <v>77</v>
      </c>
      <c r="E27" s="193" t="e">
        <v>#N/A</v>
      </c>
      <c r="F27" s="194">
        <v>0.0096</v>
      </c>
      <c r="G27" s="195" t="s">
        <v>67</v>
      </c>
      <c r="H27" s="184">
        <v>2</v>
      </c>
      <c r="I27" s="196">
        <v>10</v>
      </c>
      <c r="J27" s="186">
        <v>1</v>
      </c>
      <c r="K27" s="187" t="s">
        <v>77</v>
      </c>
      <c r="L27" s="197"/>
      <c r="M27" s="197"/>
      <c r="N27" s="197"/>
      <c r="O27" s="189"/>
      <c r="P27" s="189">
        <v>1147</v>
      </c>
      <c r="AP27" s="8">
        <v>1</v>
      </c>
    </row>
    <row r="28" spans="1:42" ht="15">
      <c r="A28" s="190" t="s">
        <v>78</v>
      </c>
      <c r="B28" s="191">
        <v>0.3</v>
      </c>
      <c r="C28" s="192"/>
      <c r="D28" s="193" t="s">
        <v>79</v>
      </c>
      <c r="E28" s="193" t="e">
        <v>#N/A</v>
      </c>
      <c r="F28" s="194">
        <v>0.288</v>
      </c>
      <c r="G28" s="195" t="s">
        <v>67</v>
      </c>
      <c r="H28" s="184">
        <v>2</v>
      </c>
      <c r="I28" s="196">
        <v>15</v>
      </c>
      <c r="J28" s="186">
        <v>2</v>
      </c>
      <c r="K28" s="187" t="s">
        <v>79</v>
      </c>
      <c r="L28" s="197"/>
      <c r="M28" s="197"/>
      <c r="N28" s="197"/>
      <c r="O28" s="189"/>
      <c r="P28" s="189">
        <v>1159</v>
      </c>
      <c r="AP28" s="8">
        <v>1</v>
      </c>
    </row>
    <row r="29" spans="1:42" ht="15">
      <c r="A29" s="190" t="s">
        <v>80</v>
      </c>
      <c r="B29" s="191">
        <v>7.2</v>
      </c>
      <c r="C29" s="192">
        <v>0.01</v>
      </c>
      <c r="D29" s="193" t="s">
        <v>81</v>
      </c>
      <c r="E29" s="193" t="e">
        <v>#N/A</v>
      </c>
      <c r="F29" s="194">
        <v>6.9124</v>
      </c>
      <c r="G29" s="195" t="s">
        <v>67</v>
      </c>
      <c r="H29" s="184">
        <v>2</v>
      </c>
      <c r="I29" s="196">
        <v>6</v>
      </c>
      <c r="J29" s="186">
        <v>1</v>
      </c>
      <c r="K29" s="187" t="s">
        <v>81</v>
      </c>
      <c r="L29" s="197"/>
      <c r="M29" s="197"/>
      <c r="N29" s="197"/>
      <c r="O29" s="189"/>
      <c r="P29" s="189">
        <v>1124</v>
      </c>
      <c r="AP29" s="8">
        <v>1</v>
      </c>
    </row>
    <row r="30" spans="1:42" ht="15">
      <c r="A30" s="190" t="s">
        <v>82</v>
      </c>
      <c r="B30" s="191">
        <v>1.3</v>
      </c>
      <c r="C30" s="192">
        <v>0.01</v>
      </c>
      <c r="D30" s="193" t="s">
        <v>83</v>
      </c>
      <c r="E30" s="193" t="e">
        <v>#N/A</v>
      </c>
      <c r="F30" s="194">
        <v>1.2484000000000002</v>
      </c>
      <c r="G30" s="195" t="s">
        <v>67</v>
      </c>
      <c r="H30" s="184">
        <v>2</v>
      </c>
      <c r="I30" s="196">
        <v>12</v>
      </c>
      <c r="J30" s="186">
        <v>2</v>
      </c>
      <c r="K30" s="187" t="s">
        <v>83</v>
      </c>
      <c r="L30" s="197"/>
      <c r="M30" s="197"/>
      <c r="N30" s="197"/>
      <c r="O30" s="189"/>
      <c r="P30" s="189">
        <v>6627</v>
      </c>
      <c r="AP30" s="8">
        <v>1</v>
      </c>
    </row>
    <row r="31" spans="1:42" ht="15">
      <c r="A31" s="190" t="s">
        <v>84</v>
      </c>
      <c r="B31" s="191">
        <v>0.01</v>
      </c>
      <c r="C31" s="192"/>
      <c r="D31" s="193" t="s">
        <v>85</v>
      </c>
      <c r="E31" s="193" t="e">
        <v>#N/A</v>
      </c>
      <c r="F31" s="194">
        <v>0.0096</v>
      </c>
      <c r="G31" s="195" t="s">
        <v>86</v>
      </c>
      <c r="H31" s="184">
        <v>5</v>
      </c>
      <c r="I31" s="196">
        <v>12</v>
      </c>
      <c r="J31" s="186">
        <v>2</v>
      </c>
      <c r="K31" s="187" t="s">
        <v>85</v>
      </c>
      <c r="L31" s="197"/>
      <c r="M31" s="197"/>
      <c r="N31" s="197"/>
      <c r="O31" s="189"/>
      <c r="P31" s="189">
        <v>132</v>
      </c>
      <c r="AP31" s="8">
        <v>1</v>
      </c>
    </row>
    <row r="32" spans="1:42" ht="15">
      <c r="A32" s="190" t="s">
        <v>87</v>
      </c>
      <c r="B32" s="191">
        <v>1.5</v>
      </c>
      <c r="C32" s="192"/>
      <c r="D32" s="193" t="s">
        <v>88</v>
      </c>
      <c r="E32" s="193" t="e">
        <v>#N/A</v>
      </c>
      <c r="F32" s="194">
        <v>1.44</v>
      </c>
      <c r="G32" s="195" t="s">
        <v>86</v>
      </c>
      <c r="H32" s="184">
        <v>5</v>
      </c>
      <c r="I32" s="196">
        <v>15</v>
      </c>
      <c r="J32" s="186">
        <v>2</v>
      </c>
      <c r="K32" s="187" t="s">
        <v>88</v>
      </c>
      <c r="L32" s="197"/>
      <c r="M32" s="197"/>
      <c r="N32" s="197"/>
      <c r="O32" s="189"/>
      <c r="P32" s="189">
        <v>1318</v>
      </c>
      <c r="AP32" s="8">
        <v>1</v>
      </c>
    </row>
    <row r="33" spans="1:42" ht="15">
      <c r="A33" s="190" t="s">
        <v>89</v>
      </c>
      <c r="B33" s="191">
        <v>0.01</v>
      </c>
      <c r="C33" s="192"/>
      <c r="D33" s="193" t="s">
        <v>90</v>
      </c>
      <c r="E33" s="193" t="e">
        <v>#N/A</v>
      </c>
      <c r="F33" s="194">
        <v>0.0096</v>
      </c>
      <c r="G33" s="195" t="s">
        <v>86</v>
      </c>
      <c r="H33" s="184">
        <v>5</v>
      </c>
      <c r="I33" s="196">
        <v>5</v>
      </c>
      <c r="J33" s="186">
        <v>2</v>
      </c>
      <c r="K33" s="187" t="s">
        <v>90</v>
      </c>
      <c r="L33" s="197"/>
      <c r="M33" s="197"/>
      <c r="N33" s="197"/>
      <c r="O33" s="189"/>
      <c r="P33" s="189">
        <v>1219</v>
      </c>
      <c r="AP33" s="8">
        <v>1</v>
      </c>
    </row>
    <row r="34" spans="1:42" ht="15">
      <c r="A34" s="190" t="s">
        <v>91</v>
      </c>
      <c r="B34" s="191">
        <v>0.01</v>
      </c>
      <c r="C34" s="192">
        <v>0.01</v>
      </c>
      <c r="D34" s="193" t="s">
        <v>92</v>
      </c>
      <c r="E34" s="193" t="e">
        <v>#N/A</v>
      </c>
      <c r="F34" s="198">
        <v>0.01</v>
      </c>
      <c r="G34" s="195" t="s">
        <v>86</v>
      </c>
      <c r="H34" s="184">
        <v>5</v>
      </c>
      <c r="I34" s="196">
        <v>12</v>
      </c>
      <c r="J34" s="186">
        <v>1</v>
      </c>
      <c r="K34" s="187" t="s">
        <v>92</v>
      </c>
      <c r="L34" s="197"/>
      <c r="M34" s="197"/>
      <c r="N34" s="197"/>
      <c r="O34" s="189"/>
      <c r="P34" s="189">
        <v>1268</v>
      </c>
      <c r="AP34" s="8">
        <v>1</v>
      </c>
    </row>
    <row r="35" spans="1:42" ht="15">
      <c r="A35" s="190" t="s">
        <v>93</v>
      </c>
      <c r="B35" s="191"/>
      <c r="C35" s="192">
        <v>1.11</v>
      </c>
      <c r="D35" s="193" t="s">
        <v>94</v>
      </c>
      <c r="E35" s="193" t="e">
        <v>#N/A</v>
      </c>
      <c r="F35" s="198">
        <v>0.0444</v>
      </c>
      <c r="G35" s="195" t="s">
        <v>95</v>
      </c>
      <c r="H35" s="184">
        <v>8</v>
      </c>
      <c r="I35" s="196" t="s">
        <v>52</v>
      </c>
      <c r="J35" s="186" t="s">
        <v>52</v>
      </c>
      <c r="K35" s="187" t="s">
        <v>94</v>
      </c>
      <c r="L35" s="197"/>
      <c r="M35" s="197"/>
      <c r="N35" s="197"/>
      <c r="O35" s="189"/>
      <c r="P35" s="189">
        <v>153</v>
      </c>
      <c r="AP35" s="8">
        <v>1</v>
      </c>
    </row>
    <row r="36" spans="1:42" ht="15">
      <c r="A36" s="190" t="s">
        <v>96</v>
      </c>
      <c r="B36" s="191"/>
      <c r="C36" s="192">
        <v>0.01</v>
      </c>
      <c r="D36" s="193" t="s">
        <v>97</v>
      </c>
      <c r="E36" s="193" t="e">
        <v>#N/A</v>
      </c>
      <c r="F36" s="198">
        <v>0.0004</v>
      </c>
      <c r="G36" s="195" t="s">
        <v>95</v>
      </c>
      <c r="H36" s="184">
        <v>8</v>
      </c>
      <c r="I36" s="196">
        <v>11</v>
      </c>
      <c r="J36" s="186">
        <v>1</v>
      </c>
      <c r="K36" s="187" t="s">
        <v>97</v>
      </c>
      <c r="L36" s="197"/>
      <c r="M36" s="197"/>
      <c r="N36" s="197"/>
      <c r="O36" s="189"/>
      <c r="P36" s="189">
        <v>1789</v>
      </c>
      <c r="AP36" s="8">
        <v>1</v>
      </c>
    </row>
    <row r="37" spans="1:42" ht="15">
      <c r="A37" s="190" t="s">
        <v>98</v>
      </c>
      <c r="B37" s="191"/>
      <c r="C37" s="192">
        <v>0.01</v>
      </c>
      <c r="D37" s="193" t="s">
        <v>99</v>
      </c>
      <c r="E37" s="193" t="e">
        <v>#N/A</v>
      </c>
      <c r="F37" s="198">
        <v>0.0004</v>
      </c>
      <c r="G37" s="195" t="s">
        <v>95</v>
      </c>
      <c r="H37" s="184">
        <v>8</v>
      </c>
      <c r="I37" s="196">
        <v>9</v>
      </c>
      <c r="J37" s="186">
        <v>1</v>
      </c>
      <c r="K37" s="187" t="s">
        <v>99</v>
      </c>
      <c r="L37" s="197"/>
      <c r="M37" s="197"/>
      <c r="N37" s="197"/>
      <c r="O37" s="189"/>
      <c r="P37" s="189">
        <v>1765</v>
      </c>
      <c r="AP37" s="8">
        <v>1</v>
      </c>
    </row>
    <row r="38" spans="1:42" ht="15">
      <c r="A38" s="190" t="s">
        <v>100</v>
      </c>
      <c r="B38" s="191"/>
      <c r="C38" s="192">
        <v>0.01</v>
      </c>
      <c r="D38" s="193" t="s">
        <v>101</v>
      </c>
      <c r="E38" s="193" t="e">
        <v>#N/A</v>
      </c>
      <c r="F38" s="198">
        <v>0.0004</v>
      </c>
      <c r="G38" s="195" t="s">
        <v>102</v>
      </c>
      <c r="H38" s="184">
        <v>6</v>
      </c>
      <c r="I38" s="196">
        <v>10</v>
      </c>
      <c r="J38" s="186">
        <v>1</v>
      </c>
      <c r="K38" s="187" t="s">
        <v>101</v>
      </c>
      <c r="L38" s="197"/>
      <c r="M38" s="197"/>
      <c r="N38" s="197"/>
      <c r="O38" s="189"/>
      <c r="P38" s="189">
        <v>1387</v>
      </c>
      <c r="AP38" s="8">
        <v>1</v>
      </c>
    </row>
    <row r="39" spans="1:42" ht="15">
      <c r="A39" s="190" t="s">
        <v>103</v>
      </c>
      <c r="B39" s="191"/>
      <c r="C39" s="192">
        <v>0.01</v>
      </c>
      <c r="D39" s="193" t="s">
        <v>52</v>
      </c>
      <c r="E39" s="193">
        <v>0</v>
      </c>
      <c r="F39" s="198">
        <v>0.0004</v>
      </c>
      <c r="G39" s="195" t="s">
        <v>104</v>
      </c>
      <c r="H39" s="184" t="s">
        <v>105</v>
      </c>
      <c r="I39" s="196" t="s">
        <v>52</v>
      </c>
      <c r="J39" s="186" t="s">
        <v>52</v>
      </c>
      <c r="K39" s="187" t="s">
        <v>106</v>
      </c>
      <c r="L39" s="197"/>
      <c r="M39" s="197"/>
      <c r="N39" s="197"/>
      <c r="O39" s="189"/>
      <c r="P39" s="189" t="s">
        <v>107</v>
      </c>
      <c r="AP39" s="8">
        <v>1</v>
      </c>
    </row>
    <row r="40" spans="1:42" ht="15">
      <c r="A40" s="190" t="s">
        <v>108</v>
      </c>
      <c r="B40" s="191"/>
      <c r="C40" s="192">
        <v>0.55</v>
      </c>
      <c r="D40" s="193" t="s">
        <v>109</v>
      </c>
      <c r="E40" s="193" t="e">
        <v>#N/A</v>
      </c>
      <c r="F40" s="198">
        <v>0.022000000000000002</v>
      </c>
      <c r="G40" s="195" t="s">
        <v>95</v>
      </c>
      <c r="H40" s="184">
        <v>8</v>
      </c>
      <c r="I40" s="196">
        <v>10</v>
      </c>
      <c r="J40" s="186">
        <v>1</v>
      </c>
      <c r="K40" s="187" t="s">
        <v>109</v>
      </c>
      <c r="L40" s="197"/>
      <c r="M40" s="197"/>
      <c r="N40" s="197"/>
      <c r="O40" s="189"/>
      <c r="P40" s="189">
        <v>1577</v>
      </c>
      <c r="AP40" s="8">
        <v>1</v>
      </c>
    </row>
    <row r="41" spans="1:42" ht="15">
      <c r="A41" s="190" t="s">
        <v>110</v>
      </c>
      <c r="B41" s="191">
        <v>2.1</v>
      </c>
      <c r="C41" s="192">
        <v>2.5</v>
      </c>
      <c r="D41" s="193" t="s">
        <v>111</v>
      </c>
      <c r="E41" s="193" t="e">
        <v>#N/A</v>
      </c>
      <c r="F41" s="198">
        <v>2.116</v>
      </c>
      <c r="G41" s="195" t="s">
        <v>67</v>
      </c>
      <c r="H41" s="184">
        <v>2</v>
      </c>
      <c r="I41" s="196">
        <v>15</v>
      </c>
      <c r="J41" s="186">
        <v>2</v>
      </c>
      <c r="K41" s="187" t="s">
        <v>111</v>
      </c>
      <c r="L41" s="197"/>
      <c r="M41" s="197"/>
      <c r="N41" s="197"/>
      <c r="O41" s="189"/>
      <c r="P41" s="189">
        <v>1157</v>
      </c>
      <c r="AP41" s="8">
        <v>1</v>
      </c>
    </row>
    <row r="42" spans="1:42" ht="15">
      <c r="A42" s="190" t="s">
        <v>112</v>
      </c>
      <c r="B42" s="191">
        <v>0.01</v>
      </c>
      <c r="C42" s="192">
        <v>0.33</v>
      </c>
      <c r="D42" s="193" t="s">
        <v>113</v>
      </c>
      <c r="E42" s="193" t="e">
        <v>#N/A</v>
      </c>
      <c r="F42" s="198">
        <v>0.0228</v>
      </c>
      <c r="G42" s="195" t="s">
        <v>95</v>
      </c>
      <c r="H42" s="184">
        <v>8</v>
      </c>
      <c r="I42" s="196" t="s">
        <v>52</v>
      </c>
      <c r="J42" s="186" t="s">
        <v>52</v>
      </c>
      <c r="K42" s="187" t="s">
        <v>113</v>
      </c>
      <c r="L42" s="197"/>
      <c r="M42" s="197"/>
      <c r="N42" s="197"/>
      <c r="O42" s="189"/>
      <c r="P42" s="189">
        <v>1466</v>
      </c>
      <c r="AP42" s="8">
        <v>1</v>
      </c>
    </row>
    <row r="43" spans="1:42" ht="15">
      <c r="A43" s="190" t="s">
        <v>114</v>
      </c>
      <c r="B43" s="191"/>
      <c r="C43" s="192">
        <v>0.01</v>
      </c>
      <c r="D43" s="193" t="s">
        <v>115</v>
      </c>
      <c r="E43" s="193" t="e">
        <v>#N/A</v>
      </c>
      <c r="F43" s="198">
        <v>0.0004</v>
      </c>
      <c r="G43" s="195" t="s">
        <v>95</v>
      </c>
      <c r="H43" s="184">
        <v>8</v>
      </c>
      <c r="I43" s="196" t="s">
        <v>52</v>
      </c>
      <c r="J43" s="186" t="s">
        <v>52</v>
      </c>
      <c r="K43" s="187" t="s">
        <v>115</v>
      </c>
      <c r="L43" s="197"/>
      <c r="M43" s="197"/>
      <c r="N43" s="197"/>
      <c r="O43" s="189"/>
      <c r="P43" s="189">
        <v>1887</v>
      </c>
      <c r="AP43" s="8">
        <v>1</v>
      </c>
    </row>
    <row r="44" spans="1:42" ht="15">
      <c r="A44" s="190" t="s">
        <v>52</v>
      </c>
      <c r="B44" s="191"/>
      <c r="C44" s="192"/>
      <c r="D44" s="193" t="s">
        <v>52</v>
      </c>
      <c r="E44" s="193">
        <v>0</v>
      </c>
      <c r="F44" s="198">
        <v>0</v>
      </c>
      <c r="G44" s="195" t="s">
        <v>52</v>
      </c>
      <c r="H44" s="184" t="s">
        <v>105</v>
      </c>
      <c r="I44" s="196" t="s">
        <v>52</v>
      </c>
      <c r="J44" s="186" t="s">
        <v>52</v>
      </c>
      <c r="K44" s="187" t="s">
        <v>52</v>
      </c>
      <c r="L44" s="197"/>
      <c r="M44" s="197"/>
      <c r="N44" s="197"/>
      <c r="O44" s="189"/>
      <c r="P44" s="189" t="s">
        <v>52</v>
      </c>
      <c r="AP44" s="8" t="s">
        <v>52</v>
      </c>
    </row>
    <row r="45" spans="1:42" ht="15">
      <c r="A45" s="190" t="s">
        <v>52</v>
      </c>
      <c r="B45" s="191"/>
      <c r="C45" s="192"/>
      <c r="D45" s="193" t="s">
        <v>52</v>
      </c>
      <c r="E45" s="193">
        <v>0</v>
      </c>
      <c r="F45" s="198">
        <v>0</v>
      </c>
      <c r="G45" s="195" t="s">
        <v>52</v>
      </c>
      <c r="H45" s="184" t="s">
        <v>105</v>
      </c>
      <c r="I45" s="196" t="s">
        <v>52</v>
      </c>
      <c r="J45" s="186" t="s">
        <v>52</v>
      </c>
      <c r="K45" s="187" t="s">
        <v>52</v>
      </c>
      <c r="L45" s="197"/>
      <c r="M45" s="197"/>
      <c r="N45" s="197"/>
      <c r="O45" s="189"/>
      <c r="P45" s="189" t="s">
        <v>52</v>
      </c>
      <c r="AP45" s="8" t="s">
        <v>52</v>
      </c>
    </row>
    <row r="46" spans="1:42" ht="15">
      <c r="A46" s="190" t="s">
        <v>52</v>
      </c>
      <c r="B46" s="191"/>
      <c r="C46" s="192"/>
      <c r="D46" s="193" t="s">
        <v>52</v>
      </c>
      <c r="E46" s="193">
        <v>0</v>
      </c>
      <c r="F46" s="198">
        <v>0</v>
      </c>
      <c r="G46" s="195" t="s">
        <v>52</v>
      </c>
      <c r="H46" s="184" t="s">
        <v>105</v>
      </c>
      <c r="I46" s="196" t="s">
        <v>52</v>
      </c>
      <c r="J46" s="186" t="s">
        <v>52</v>
      </c>
      <c r="K46" s="187" t="s">
        <v>52</v>
      </c>
      <c r="L46" s="197"/>
      <c r="M46" s="197"/>
      <c r="N46" s="197"/>
      <c r="O46" s="189"/>
      <c r="P46" s="189" t="s">
        <v>52</v>
      </c>
      <c r="AP46" s="8" t="s">
        <v>52</v>
      </c>
    </row>
    <row r="47" spans="1:42" ht="15">
      <c r="A47" s="190" t="s">
        <v>52</v>
      </c>
      <c r="B47" s="191"/>
      <c r="C47" s="192"/>
      <c r="D47" s="193" t="s">
        <v>52</v>
      </c>
      <c r="E47" s="193">
        <v>0</v>
      </c>
      <c r="F47" s="198">
        <v>0</v>
      </c>
      <c r="G47" s="195" t="s">
        <v>52</v>
      </c>
      <c r="H47" s="184" t="s">
        <v>105</v>
      </c>
      <c r="I47" s="196" t="s">
        <v>52</v>
      </c>
      <c r="J47" s="186" t="s">
        <v>52</v>
      </c>
      <c r="K47" s="187" t="s">
        <v>52</v>
      </c>
      <c r="L47" s="197"/>
      <c r="M47" s="197"/>
      <c r="N47" s="197"/>
      <c r="O47" s="189"/>
      <c r="P47" s="189" t="s">
        <v>52</v>
      </c>
      <c r="AP47" s="8" t="s">
        <v>52</v>
      </c>
    </row>
    <row r="48" spans="1:42" ht="15">
      <c r="A48" s="190" t="s">
        <v>52</v>
      </c>
      <c r="B48" s="191"/>
      <c r="C48" s="192"/>
      <c r="D48" s="193" t="s">
        <v>52</v>
      </c>
      <c r="E48" s="193">
        <v>0</v>
      </c>
      <c r="F48" s="198">
        <v>0</v>
      </c>
      <c r="G48" s="195" t="s">
        <v>52</v>
      </c>
      <c r="H48" s="184" t="s">
        <v>105</v>
      </c>
      <c r="I48" s="196" t="s">
        <v>52</v>
      </c>
      <c r="J48" s="186" t="s">
        <v>52</v>
      </c>
      <c r="K48" s="187" t="s">
        <v>52</v>
      </c>
      <c r="L48" s="197"/>
      <c r="M48" s="197"/>
      <c r="N48" s="197"/>
      <c r="O48" s="189"/>
      <c r="P48" s="189" t="s">
        <v>52</v>
      </c>
      <c r="AP48" s="8" t="s">
        <v>52</v>
      </c>
    </row>
    <row r="49" spans="1:42" ht="15">
      <c r="A49" s="190" t="s">
        <v>52</v>
      </c>
      <c r="B49" s="191"/>
      <c r="C49" s="192"/>
      <c r="D49" s="193" t="s">
        <v>52</v>
      </c>
      <c r="E49" s="193">
        <v>0</v>
      </c>
      <c r="F49" s="198">
        <v>0</v>
      </c>
      <c r="G49" s="195" t="s">
        <v>52</v>
      </c>
      <c r="H49" s="184" t="s">
        <v>105</v>
      </c>
      <c r="I49" s="196" t="s">
        <v>52</v>
      </c>
      <c r="J49" s="186" t="s">
        <v>52</v>
      </c>
      <c r="K49" s="187" t="s">
        <v>52</v>
      </c>
      <c r="L49" s="197"/>
      <c r="M49" s="197"/>
      <c r="N49" s="197"/>
      <c r="O49" s="189"/>
      <c r="P49" s="189" t="s">
        <v>52</v>
      </c>
      <c r="AP49" s="8" t="s">
        <v>52</v>
      </c>
    </row>
    <row r="50" spans="1:42" ht="15">
      <c r="A50" s="190" t="s">
        <v>52</v>
      </c>
      <c r="B50" s="191"/>
      <c r="C50" s="192"/>
      <c r="D50" s="193" t="s">
        <v>52</v>
      </c>
      <c r="E50" s="193">
        <v>0</v>
      </c>
      <c r="F50" s="198">
        <v>0</v>
      </c>
      <c r="G50" s="195" t="s">
        <v>52</v>
      </c>
      <c r="H50" s="184" t="s">
        <v>105</v>
      </c>
      <c r="I50" s="196" t="s">
        <v>52</v>
      </c>
      <c r="J50" s="186" t="s">
        <v>52</v>
      </c>
      <c r="K50" s="187" t="s">
        <v>52</v>
      </c>
      <c r="L50" s="197"/>
      <c r="M50" s="197"/>
      <c r="N50" s="197"/>
      <c r="O50" s="189"/>
      <c r="P50" s="189" t="s">
        <v>52</v>
      </c>
      <c r="AP50" s="8" t="s">
        <v>52</v>
      </c>
    </row>
    <row r="51" spans="1:42" ht="15">
      <c r="A51" s="190" t="s">
        <v>52</v>
      </c>
      <c r="B51" s="191"/>
      <c r="C51" s="192"/>
      <c r="D51" s="193" t="s">
        <v>52</v>
      </c>
      <c r="E51" s="193">
        <v>0</v>
      </c>
      <c r="F51" s="198">
        <v>0</v>
      </c>
      <c r="G51" s="195" t="s">
        <v>52</v>
      </c>
      <c r="H51" s="184" t="s">
        <v>105</v>
      </c>
      <c r="I51" s="196" t="s">
        <v>52</v>
      </c>
      <c r="J51" s="186" t="s">
        <v>52</v>
      </c>
      <c r="K51" s="187" t="s">
        <v>52</v>
      </c>
      <c r="L51" s="197"/>
      <c r="M51" s="197"/>
      <c r="N51" s="197"/>
      <c r="O51" s="189"/>
      <c r="P51" s="189" t="s">
        <v>52</v>
      </c>
      <c r="AP51" s="8" t="s">
        <v>52</v>
      </c>
    </row>
    <row r="52" spans="1:42" ht="15">
      <c r="A52" s="190" t="s">
        <v>52</v>
      </c>
      <c r="B52" s="191"/>
      <c r="C52" s="192"/>
      <c r="D52" s="193" t="s">
        <v>52</v>
      </c>
      <c r="E52" s="193">
        <v>0</v>
      </c>
      <c r="F52" s="198">
        <v>0</v>
      </c>
      <c r="G52" s="195" t="s">
        <v>52</v>
      </c>
      <c r="H52" s="184" t="s">
        <v>105</v>
      </c>
      <c r="I52" s="196" t="s">
        <v>52</v>
      </c>
      <c r="J52" s="186" t="s">
        <v>52</v>
      </c>
      <c r="K52" s="187" t="s">
        <v>52</v>
      </c>
      <c r="L52" s="197"/>
      <c r="M52" s="197"/>
      <c r="N52" s="197"/>
      <c r="O52" s="189"/>
      <c r="P52" s="189" t="s">
        <v>52</v>
      </c>
      <c r="AP52" s="8" t="s">
        <v>52</v>
      </c>
    </row>
    <row r="53" spans="1:42" ht="15">
      <c r="A53" s="190" t="s">
        <v>52</v>
      </c>
      <c r="B53" s="191"/>
      <c r="C53" s="192"/>
      <c r="D53" s="193" t="s">
        <v>52</v>
      </c>
      <c r="E53" s="193">
        <v>0</v>
      </c>
      <c r="F53" s="198">
        <v>0</v>
      </c>
      <c r="G53" s="195" t="s">
        <v>52</v>
      </c>
      <c r="H53" s="184" t="s">
        <v>105</v>
      </c>
      <c r="I53" s="196" t="s">
        <v>52</v>
      </c>
      <c r="J53" s="186" t="s">
        <v>52</v>
      </c>
      <c r="K53" s="187" t="s">
        <v>52</v>
      </c>
      <c r="L53" s="197"/>
      <c r="M53" s="197"/>
      <c r="N53" s="197"/>
      <c r="O53" s="189"/>
      <c r="P53" s="189" t="s">
        <v>52</v>
      </c>
      <c r="AP53" s="8" t="s">
        <v>52</v>
      </c>
    </row>
    <row r="54" spans="1:42" ht="15">
      <c r="A54" s="190" t="s">
        <v>52</v>
      </c>
      <c r="B54" s="191"/>
      <c r="C54" s="192"/>
      <c r="D54" s="193" t="s">
        <v>52</v>
      </c>
      <c r="E54" s="193">
        <v>0</v>
      </c>
      <c r="F54" s="198">
        <v>0</v>
      </c>
      <c r="G54" s="195" t="s">
        <v>52</v>
      </c>
      <c r="H54" s="184" t="s">
        <v>105</v>
      </c>
      <c r="I54" s="196" t="s">
        <v>52</v>
      </c>
      <c r="J54" s="186" t="s">
        <v>52</v>
      </c>
      <c r="K54" s="187" t="s">
        <v>52</v>
      </c>
      <c r="L54" s="197"/>
      <c r="M54" s="197"/>
      <c r="N54" s="197"/>
      <c r="O54" s="189"/>
      <c r="P54" s="189" t="s">
        <v>52</v>
      </c>
      <c r="AP54" s="8" t="s">
        <v>52</v>
      </c>
    </row>
    <row r="55" spans="1:42" ht="15">
      <c r="A55" s="190" t="s">
        <v>52</v>
      </c>
      <c r="B55" s="191"/>
      <c r="C55" s="192"/>
      <c r="D55" s="193" t="s">
        <v>52</v>
      </c>
      <c r="E55" s="193">
        <v>0</v>
      </c>
      <c r="F55" s="198">
        <v>0</v>
      </c>
      <c r="G55" s="195" t="s">
        <v>52</v>
      </c>
      <c r="H55" s="184" t="s">
        <v>105</v>
      </c>
      <c r="I55" s="196" t="s">
        <v>52</v>
      </c>
      <c r="J55" s="186" t="s">
        <v>52</v>
      </c>
      <c r="K55" s="187" t="s">
        <v>52</v>
      </c>
      <c r="L55" s="197"/>
      <c r="M55" s="197"/>
      <c r="N55" s="197"/>
      <c r="O55" s="189"/>
      <c r="P55" s="189" t="s">
        <v>52</v>
      </c>
      <c r="AP55" s="8" t="s">
        <v>52</v>
      </c>
    </row>
    <row r="56" spans="1:42" ht="15">
      <c r="A56" s="190" t="s">
        <v>52</v>
      </c>
      <c r="B56" s="191"/>
      <c r="C56" s="192"/>
      <c r="D56" s="193" t="s">
        <v>52</v>
      </c>
      <c r="E56" s="193">
        <v>0</v>
      </c>
      <c r="F56" s="198">
        <v>0</v>
      </c>
      <c r="G56" s="195" t="s">
        <v>52</v>
      </c>
      <c r="H56" s="184" t="s">
        <v>105</v>
      </c>
      <c r="I56" s="196" t="s">
        <v>52</v>
      </c>
      <c r="J56" s="186" t="s">
        <v>52</v>
      </c>
      <c r="K56" s="187" t="s">
        <v>52</v>
      </c>
      <c r="L56" s="197"/>
      <c r="M56" s="197"/>
      <c r="N56" s="197"/>
      <c r="O56" s="189"/>
      <c r="P56" s="189" t="s">
        <v>52</v>
      </c>
      <c r="AP56" s="8" t="s">
        <v>52</v>
      </c>
    </row>
    <row r="57" spans="1:42" ht="15">
      <c r="A57" s="190" t="s">
        <v>52</v>
      </c>
      <c r="B57" s="191"/>
      <c r="C57" s="192"/>
      <c r="D57" s="193" t="s">
        <v>52</v>
      </c>
      <c r="E57" s="193">
        <v>0</v>
      </c>
      <c r="F57" s="198">
        <v>0</v>
      </c>
      <c r="G57" s="195" t="s">
        <v>52</v>
      </c>
      <c r="H57" s="184" t="s">
        <v>105</v>
      </c>
      <c r="I57" s="196" t="s">
        <v>52</v>
      </c>
      <c r="J57" s="186" t="s">
        <v>52</v>
      </c>
      <c r="K57" s="187" t="s">
        <v>52</v>
      </c>
      <c r="L57" s="197"/>
      <c r="M57" s="197"/>
      <c r="N57" s="197"/>
      <c r="O57" s="189"/>
      <c r="P57" s="189" t="s">
        <v>52</v>
      </c>
      <c r="AP57" s="8" t="s">
        <v>52</v>
      </c>
    </row>
    <row r="58" spans="1:42" ht="15">
      <c r="A58" s="190" t="s">
        <v>52</v>
      </c>
      <c r="B58" s="191"/>
      <c r="C58" s="192"/>
      <c r="D58" s="193" t="s">
        <v>52</v>
      </c>
      <c r="E58" s="193">
        <v>0</v>
      </c>
      <c r="F58" s="198">
        <v>0</v>
      </c>
      <c r="G58" s="195" t="s">
        <v>52</v>
      </c>
      <c r="H58" s="184" t="s">
        <v>105</v>
      </c>
      <c r="I58" s="196" t="s">
        <v>52</v>
      </c>
      <c r="J58" s="186" t="s">
        <v>52</v>
      </c>
      <c r="K58" s="187" t="s">
        <v>52</v>
      </c>
      <c r="L58" s="197"/>
      <c r="M58" s="197"/>
      <c r="N58" s="197"/>
      <c r="O58" s="189"/>
      <c r="P58" s="189" t="s">
        <v>52</v>
      </c>
      <c r="AP58" s="8" t="s">
        <v>52</v>
      </c>
    </row>
    <row r="59" spans="1:42" ht="15">
      <c r="A59" s="190" t="s">
        <v>52</v>
      </c>
      <c r="B59" s="191"/>
      <c r="C59" s="192"/>
      <c r="D59" s="193" t="s">
        <v>52</v>
      </c>
      <c r="E59" s="193">
        <v>0</v>
      </c>
      <c r="F59" s="198">
        <v>0</v>
      </c>
      <c r="G59" s="195" t="s">
        <v>52</v>
      </c>
      <c r="H59" s="184" t="s">
        <v>105</v>
      </c>
      <c r="I59" s="196" t="s">
        <v>52</v>
      </c>
      <c r="J59" s="186" t="s">
        <v>52</v>
      </c>
      <c r="K59" s="187" t="s">
        <v>52</v>
      </c>
      <c r="L59" s="187"/>
      <c r="M59" s="187"/>
      <c r="N59" s="187"/>
      <c r="O59" s="189"/>
      <c r="P59" s="199" t="s">
        <v>52</v>
      </c>
      <c r="AP59" s="8" t="s">
        <v>52</v>
      </c>
    </row>
    <row r="60" spans="1:42" ht="15">
      <c r="A60" s="190" t="s">
        <v>52</v>
      </c>
      <c r="B60" s="191"/>
      <c r="C60" s="192"/>
      <c r="D60" s="193" t="s">
        <v>52</v>
      </c>
      <c r="E60" s="193">
        <v>0</v>
      </c>
      <c r="F60" s="198">
        <v>0</v>
      </c>
      <c r="G60" s="195" t="s">
        <v>52</v>
      </c>
      <c r="H60" s="184" t="s">
        <v>105</v>
      </c>
      <c r="I60" s="196" t="s">
        <v>52</v>
      </c>
      <c r="J60" s="186" t="s">
        <v>52</v>
      </c>
      <c r="K60" s="187" t="s">
        <v>52</v>
      </c>
      <c r="L60" s="187"/>
      <c r="M60" s="187"/>
      <c r="N60" s="187"/>
      <c r="O60" s="189"/>
      <c r="P60" s="199" t="s">
        <v>52</v>
      </c>
      <c r="AP60" s="8" t="s">
        <v>52</v>
      </c>
    </row>
    <row r="61" spans="1:42" ht="15">
      <c r="A61" s="190" t="s">
        <v>52</v>
      </c>
      <c r="B61" s="191"/>
      <c r="C61" s="192"/>
      <c r="D61" s="193" t="s">
        <v>52</v>
      </c>
      <c r="E61" s="193">
        <v>0</v>
      </c>
      <c r="F61" s="198">
        <v>0</v>
      </c>
      <c r="G61" s="195" t="s">
        <v>52</v>
      </c>
      <c r="H61" s="184" t="s">
        <v>105</v>
      </c>
      <c r="I61" s="196" t="s">
        <v>52</v>
      </c>
      <c r="J61" s="186" t="s">
        <v>52</v>
      </c>
      <c r="K61" s="187" t="s">
        <v>52</v>
      </c>
      <c r="L61" s="197"/>
      <c r="M61" s="197"/>
      <c r="N61" s="197"/>
      <c r="O61" s="189"/>
      <c r="P61" s="189" t="s">
        <v>52</v>
      </c>
      <c r="AP61" s="8" t="s">
        <v>52</v>
      </c>
    </row>
    <row r="62" spans="1:42" ht="15">
      <c r="A62" s="190" t="s">
        <v>52</v>
      </c>
      <c r="B62" s="191"/>
      <c r="C62" s="192"/>
      <c r="D62" s="193" t="s">
        <v>52</v>
      </c>
      <c r="E62" s="193">
        <v>0</v>
      </c>
      <c r="F62" s="198">
        <v>0</v>
      </c>
      <c r="G62" s="195" t="s">
        <v>52</v>
      </c>
      <c r="H62" s="184" t="s">
        <v>105</v>
      </c>
      <c r="I62" s="196" t="s">
        <v>52</v>
      </c>
      <c r="J62" s="186" t="s">
        <v>52</v>
      </c>
      <c r="K62" s="187" t="s">
        <v>52</v>
      </c>
      <c r="L62" s="197"/>
      <c r="M62" s="197"/>
      <c r="N62" s="197"/>
      <c r="O62" s="189"/>
      <c r="P62" s="189" t="s">
        <v>52</v>
      </c>
      <c r="AP62" s="8" t="s">
        <v>52</v>
      </c>
    </row>
    <row r="63" spans="1:42" ht="15">
      <c r="A63" s="190" t="s">
        <v>52</v>
      </c>
      <c r="B63" s="191"/>
      <c r="C63" s="192"/>
      <c r="D63" s="193" t="s">
        <v>52</v>
      </c>
      <c r="E63" s="193">
        <v>0</v>
      </c>
      <c r="F63" s="198">
        <v>0</v>
      </c>
      <c r="G63" s="195" t="s">
        <v>52</v>
      </c>
      <c r="H63" s="184" t="s">
        <v>105</v>
      </c>
      <c r="I63" s="196" t="s">
        <v>52</v>
      </c>
      <c r="J63" s="186" t="s">
        <v>52</v>
      </c>
      <c r="K63" s="187" t="s">
        <v>52</v>
      </c>
      <c r="L63" s="197"/>
      <c r="M63" s="197"/>
      <c r="N63" s="197"/>
      <c r="O63" s="189"/>
      <c r="P63" s="189" t="s">
        <v>52</v>
      </c>
      <c r="AP63" s="8" t="s">
        <v>52</v>
      </c>
    </row>
    <row r="64" spans="1:42" ht="12.75" customHeight="1">
      <c r="A64" s="190" t="s">
        <v>52</v>
      </c>
      <c r="B64" s="191"/>
      <c r="C64" s="192"/>
      <c r="D64" s="193" t="s">
        <v>52</v>
      </c>
      <c r="E64" s="193">
        <v>0</v>
      </c>
      <c r="F64" s="198">
        <v>0</v>
      </c>
      <c r="G64" s="195" t="s">
        <v>52</v>
      </c>
      <c r="H64" s="184" t="s">
        <v>105</v>
      </c>
      <c r="I64" s="196" t="s">
        <v>52</v>
      </c>
      <c r="J64" s="186" t="s">
        <v>52</v>
      </c>
      <c r="K64" s="187" t="s">
        <v>52</v>
      </c>
      <c r="L64" s="197"/>
      <c r="M64" s="197"/>
      <c r="N64" s="197"/>
      <c r="O64" s="189"/>
      <c r="P64" s="189" t="s">
        <v>52</v>
      </c>
      <c r="AP64" s="8" t="s">
        <v>52</v>
      </c>
    </row>
    <row r="65" spans="1:42" ht="15">
      <c r="A65" s="190" t="s">
        <v>52</v>
      </c>
      <c r="B65" s="191"/>
      <c r="C65" s="192"/>
      <c r="D65" s="193" t="s">
        <v>52</v>
      </c>
      <c r="E65" s="193">
        <v>0</v>
      </c>
      <c r="F65" s="198">
        <v>0</v>
      </c>
      <c r="G65" s="195" t="s">
        <v>52</v>
      </c>
      <c r="H65" s="184" t="s">
        <v>105</v>
      </c>
      <c r="I65" s="196" t="s">
        <v>52</v>
      </c>
      <c r="J65" s="186" t="s">
        <v>52</v>
      </c>
      <c r="K65" s="187" t="s">
        <v>52</v>
      </c>
      <c r="L65" s="197"/>
      <c r="M65" s="197"/>
      <c r="N65" s="197"/>
      <c r="O65" s="189"/>
      <c r="P65" s="189" t="s">
        <v>52</v>
      </c>
      <c r="AP65" s="8" t="s">
        <v>52</v>
      </c>
    </row>
    <row r="66" spans="1:42" ht="15">
      <c r="A66" s="190" t="s">
        <v>52</v>
      </c>
      <c r="B66" s="191"/>
      <c r="C66" s="192"/>
      <c r="D66" s="193" t="s">
        <v>52</v>
      </c>
      <c r="E66" s="193">
        <v>0</v>
      </c>
      <c r="F66" s="198">
        <v>0</v>
      </c>
      <c r="G66" s="195" t="s">
        <v>52</v>
      </c>
      <c r="H66" s="184" t="s">
        <v>105</v>
      </c>
      <c r="I66" s="196" t="s">
        <v>52</v>
      </c>
      <c r="J66" s="186" t="s">
        <v>52</v>
      </c>
      <c r="K66" s="187" t="s">
        <v>52</v>
      </c>
      <c r="L66" s="197"/>
      <c r="M66" s="197"/>
      <c r="N66" s="197"/>
      <c r="O66" s="189"/>
      <c r="P66" s="189" t="s">
        <v>52</v>
      </c>
      <c r="AP66" s="8" t="s">
        <v>52</v>
      </c>
    </row>
    <row r="67" spans="1:42" ht="15">
      <c r="A67" s="190" t="s">
        <v>52</v>
      </c>
      <c r="B67" s="191"/>
      <c r="C67" s="192"/>
      <c r="D67" s="193" t="s">
        <v>52</v>
      </c>
      <c r="E67" s="193">
        <v>0</v>
      </c>
      <c r="F67" s="198">
        <v>0</v>
      </c>
      <c r="G67" s="195" t="s">
        <v>52</v>
      </c>
      <c r="H67" s="184" t="s">
        <v>105</v>
      </c>
      <c r="I67" s="196" t="s">
        <v>52</v>
      </c>
      <c r="J67" s="186" t="s">
        <v>52</v>
      </c>
      <c r="K67" s="187" t="s">
        <v>52</v>
      </c>
      <c r="L67" s="197"/>
      <c r="M67" s="197"/>
      <c r="N67" s="197"/>
      <c r="O67" s="189"/>
      <c r="P67" s="189" t="s">
        <v>52</v>
      </c>
      <c r="AP67" s="8" t="s">
        <v>52</v>
      </c>
    </row>
    <row r="68" spans="1:42" ht="15">
      <c r="A68" s="190" t="s">
        <v>52</v>
      </c>
      <c r="B68" s="191"/>
      <c r="C68" s="192"/>
      <c r="D68" s="193" t="s">
        <v>52</v>
      </c>
      <c r="E68" s="193">
        <v>0</v>
      </c>
      <c r="F68" s="198">
        <v>0</v>
      </c>
      <c r="G68" s="195" t="s">
        <v>52</v>
      </c>
      <c r="H68" s="184" t="s">
        <v>105</v>
      </c>
      <c r="I68" s="196" t="s">
        <v>52</v>
      </c>
      <c r="J68" s="186" t="s">
        <v>52</v>
      </c>
      <c r="K68" s="187" t="s">
        <v>52</v>
      </c>
      <c r="L68" s="197"/>
      <c r="M68" s="197"/>
      <c r="N68" s="197"/>
      <c r="O68" s="189"/>
      <c r="P68" s="189" t="s">
        <v>52</v>
      </c>
      <c r="AP68" s="8" t="s">
        <v>52</v>
      </c>
    </row>
    <row r="69" spans="1:42" ht="15">
      <c r="A69" s="190" t="s">
        <v>52</v>
      </c>
      <c r="B69" s="191"/>
      <c r="C69" s="192"/>
      <c r="D69" s="193" t="s">
        <v>52</v>
      </c>
      <c r="E69" s="193">
        <v>0</v>
      </c>
      <c r="F69" s="198">
        <v>0</v>
      </c>
      <c r="G69" s="195" t="s">
        <v>52</v>
      </c>
      <c r="H69" s="184" t="s">
        <v>105</v>
      </c>
      <c r="I69" s="196" t="s">
        <v>52</v>
      </c>
      <c r="J69" s="186" t="s">
        <v>52</v>
      </c>
      <c r="K69" s="187" t="s">
        <v>52</v>
      </c>
      <c r="L69" s="197"/>
      <c r="M69" s="197"/>
      <c r="N69" s="197"/>
      <c r="O69" s="189"/>
      <c r="P69" s="189" t="s">
        <v>52</v>
      </c>
      <c r="AP69" s="8" t="s">
        <v>52</v>
      </c>
    </row>
    <row r="70" spans="1:42" ht="15">
      <c r="A70" s="190" t="s">
        <v>52</v>
      </c>
      <c r="B70" s="191"/>
      <c r="C70" s="192"/>
      <c r="D70" s="193" t="s">
        <v>52</v>
      </c>
      <c r="E70" s="193">
        <v>0</v>
      </c>
      <c r="F70" s="198">
        <v>0</v>
      </c>
      <c r="G70" s="195" t="s">
        <v>52</v>
      </c>
      <c r="H70" s="184" t="s">
        <v>105</v>
      </c>
      <c r="I70" s="196" t="s">
        <v>52</v>
      </c>
      <c r="J70" s="186" t="s">
        <v>52</v>
      </c>
      <c r="K70" s="187" t="s">
        <v>52</v>
      </c>
      <c r="L70" s="197"/>
      <c r="M70" s="197"/>
      <c r="N70" s="197"/>
      <c r="O70" s="189"/>
      <c r="P70" s="189" t="s">
        <v>52</v>
      </c>
      <c r="AP70" s="8" t="s">
        <v>52</v>
      </c>
    </row>
    <row r="71" spans="1:42" ht="15">
      <c r="A71" s="190" t="s">
        <v>52</v>
      </c>
      <c r="B71" s="191"/>
      <c r="C71" s="192"/>
      <c r="D71" s="193" t="s">
        <v>52</v>
      </c>
      <c r="E71" s="193">
        <v>0</v>
      </c>
      <c r="F71" s="198">
        <v>0</v>
      </c>
      <c r="G71" s="195" t="s">
        <v>52</v>
      </c>
      <c r="H71" s="184" t="s">
        <v>105</v>
      </c>
      <c r="I71" s="196" t="s">
        <v>52</v>
      </c>
      <c r="J71" s="186" t="s">
        <v>52</v>
      </c>
      <c r="K71" s="187" t="s">
        <v>52</v>
      </c>
      <c r="L71" s="197"/>
      <c r="M71" s="197"/>
      <c r="N71" s="197"/>
      <c r="O71" s="189"/>
      <c r="P71" s="189" t="s">
        <v>52</v>
      </c>
      <c r="AP71" s="8" t="s">
        <v>52</v>
      </c>
    </row>
    <row r="72" spans="1:42" ht="15">
      <c r="A72" s="190" t="s">
        <v>52</v>
      </c>
      <c r="B72" s="191"/>
      <c r="C72" s="192"/>
      <c r="D72" s="193" t="s">
        <v>52</v>
      </c>
      <c r="E72" s="193">
        <v>0</v>
      </c>
      <c r="F72" s="198">
        <v>0</v>
      </c>
      <c r="G72" s="195" t="s">
        <v>52</v>
      </c>
      <c r="H72" s="184" t="s">
        <v>105</v>
      </c>
      <c r="I72" s="196" t="s">
        <v>52</v>
      </c>
      <c r="J72" s="186" t="s">
        <v>52</v>
      </c>
      <c r="K72" s="187" t="s">
        <v>52</v>
      </c>
      <c r="L72" s="197"/>
      <c r="M72" s="197"/>
      <c r="N72" s="197"/>
      <c r="O72" s="189"/>
      <c r="P72" s="189" t="s">
        <v>52</v>
      </c>
      <c r="AP72" s="8" t="s">
        <v>52</v>
      </c>
    </row>
    <row r="73" spans="1:42" ht="15">
      <c r="A73" s="190" t="s">
        <v>52</v>
      </c>
      <c r="B73" s="191"/>
      <c r="C73" s="192"/>
      <c r="D73" s="193" t="s">
        <v>52</v>
      </c>
      <c r="E73" s="193">
        <v>0</v>
      </c>
      <c r="F73" s="198">
        <v>0</v>
      </c>
      <c r="G73" s="195" t="s">
        <v>52</v>
      </c>
      <c r="H73" s="184" t="s">
        <v>105</v>
      </c>
      <c r="I73" s="196" t="s">
        <v>52</v>
      </c>
      <c r="J73" s="186" t="s">
        <v>52</v>
      </c>
      <c r="K73" s="187" t="s">
        <v>52</v>
      </c>
      <c r="L73" s="197"/>
      <c r="M73" s="197"/>
      <c r="N73" s="197"/>
      <c r="O73" s="189"/>
      <c r="P73" s="189" t="s">
        <v>52</v>
      </c>
      <c r="AP73" s="8" t="s">
        <v>52</v>
      </c>
    </row>
    <row r="74" spans="1:42" ht="15">
      <c r="A74" s="190" t="s">
        <v>52</v>
      </c>
      <c r="B74" s="191"/>
      <c r="C74" s="192"/>
      <c r="D74" s="193" t="s">
        <v>52</v>
      </c>
      <c r="E74" s="193">
        <v>0</v>
      </c>
      <c r="F74" s="198">
        <v>0</v>
      </c>
      <c r="G74" s="195" t="s">
        <v>52</v>
      </c>
      <c r="H74" s="184" t="s">
        <v>105</v>
      </c>
      <c r="I74" s="196" t="s">
        <v>52</v>
      </c>
      <c r="J74" s="186" t="s">
        <v>52</v>
      </c>
      <c r="K74" s="187" t="s">
        <v>52</v>
      </c>
      <c r="L74" s="197"/>
      <c r="M74" s="197"/>
      <c r="N74" s="197"/>
      <c r="O74" s="189"/>
      <c r="P74" s="189" t="s">
        <v>52</v>
      </c>
      <c r="AP74" s="8" t="s">
        <v>52</v>
      </c>
    </row>
    <row r="75" spans="1:42" ht="15">
      <c r="A75" s="190" t="s">
        <v>52</v>
      </c>
      <c r="B75" s="191"/>
      <c r="C75" s="192"/>
      <c r="D75" s="193" t="s">
        <v>52</v>
      </c>
      <c r="E75" s="193">
        <v>0</v>
      </c>
      <c r="F75" s="198">
        <v>0</v>
      </c>
      <c r="G75" s="195" t="s">
        <v>52</v>
      </c>
      <c r="H75" s="184" t="s">
        <v>105</v>
      </c>
      <c r="I75" s="196" t="s">
        <v>52</v>
      </c>
      <c r="J75" s="186" t="s">
        <v>52</v>
      </c>
      <c r="K75" s="187" t="s">
        <v>52</v>
      </c>
      <c r="L75" s="197"/>
      <c r="M75" s="197"/>
      <c r="N75" s="197"/>
      <c r="O75" s="189"/>
      <c r="P75" s="189" t="s">
        <v>52</v>
      </c>
      <c r="AP75" s="8" t="s">
        <v>52</v>
      </c>
    </row>
    <row r="76" spans="1:42" ht="15">
      <c r="A76" s="190" t="s">
        <v>52</v>
      </c>
      <c r="B76" s="191"/>
      <c r="C76" s="192"/>
      <c r="D76" s="193" t="s">
        <v>52</v>
      </c>
      <c r="E76" s="193">
        <v>0</v>
      </c>
      <c r="F76" s="198">
        <v>0</v>
      </c>
      <c r="G76" s="195" t="s">
        <v>52</v>
      </c>
      <c r="H76" s="184" t="s">
        <v>105</v>
      </c>
      <c r="I76" s="196" t="s">
        <v>52</v>
      </c>
      <c r="J76" s="186" t="s">
        <v>52</v>
      </c>
      <c r="K76" s="187" t="s">
        <v>52</v>
      </c>
      <c r="L76" s="197"/>
      <c r="M76" s="197"/>
      <c r="N76" s="197"/>
      <c r="O76" s="189"/>
      <c r="P76" s="189" t="s">
        <v>52</v>
      </c>
      <c r="AP76" s="8" t="s">
        <v>52</v>
      </c>
    </row>
    <row r="77" spans="1:42" ht="15">
      <c r="A77" s="190" t="s">
        <v>52</v>
      </c>
      <c r="B77" s="191"/>
      <c r="C77" s="192"/>
      <c r="D77" s="193" t="s">
        <v>52</v>
      </c>
      <c r="E77" s="193">
        <v>0</v>
      </c>
      <c r="F77" s="198">
        <v>0</v>
      </c>
      <c r="G77" s="195" t="s">
        <v>52</v>
      </c>
      <c r="H77" s="184" t="s">
        <v>105</v>
      </c>
      <c r="I77" s="196" t="s">
        <v>52</v>
      </c>
      <c r="J77" s="186" t="s">
        <v>52</v>
      </c>
      <c r="K77" s="187" t="s">
        <v>52</v>
      </c>
      <c r="L77" s="197"/>
      <c r="M77" s="197"/>
      <c r="N77" s="197"/>
      <c r="O77" s="189"/>
      <c r="P77" s="189" t="s">
        <v>52</v>
      </c>
      <c r="AP77" s="8" t="s">
        <v>52</v>
      </c>
    </row>
    <row r="78" spans="1:42" ht="15">
      <c r="A78" s="190" t="s">
        <v>52</v>
      </c>
      <c r="B78" s="191"/>
      <c r="C78" s="192"/>
      <c r="D78" s="193" t="s">
        <v>52</v>
      </c>
      <c r="E78" s="193">
        <v>0</v>
      </c>
      <c r="F78" s="198">
        <v>0</v>
      </c>
      <c r="G78" s="195" t="s">
        <v>52</v>
      </c>
      <c r="H78" s="184" t="s">
        <v>105</v>
      </c>
      <c r="I78" s="196" t="s">
        <v>52</v>
      </c>
      <c r="J78" s="186" t="s">
        <v>52</v>
      </c>
      <c r="K78" s="187" t="s">
        <v>52</v>
      </c>
      <c r="L78" s="197"/>
      <c r="M78" s="197"/>
      <c r="N78" s="197"/>
      <c r="O78" s="189"/>
      <c r="P78" s="189" t="s">
        <v>52</v>
      </c>
      <c r="AP78" s="8" t="s">
        <v>52</v>
      </c>
    </row>
    <row r="79" spans="1:42" ht="15">
      <c r="A79" s="190" t="s">
        <v>52</v>
      </c>
      <c r="B79" s="191"/>
      <c r="C79" s="192"/>
      <c r="D79" s="193" t="s">
        <v>52</v>
      </c>
      <c r="E79" s="193">
        <v>0</v>
      </c>
      <c r="F79" s="198">
        <v>0</v>
      </c>
      <c r="G79" s="195" t="s">
        <v>52</v>
      </c>
      <c r="H79" s="184" t="s">
        <v>105</v>
      </c>
      <c r="I79" s="196" t="s">
        <v>52</v>
      </c>
      <c r="J79" s="186" t="s">
        <v>52</v>
      </c>
      <c r="K79" s="187" t="s">
        <v>52</v>
      </c>
      <c r="L79" s="197"/>
      <c r="M79" s="197"/>
      <c r="N79" s="197"/>
      <c r="O79" s="189"/>
      <c r="P79" s="189" t="s">
        <v>52</v>
      </c>
      <c r="AP79" s="8" t="s">
        <v>52</v>
      </c>
    </row>
    <row r="80" spans="1:42" ht="15">
      <c r="A80" s="190" t="s">
        <v>52</v>
      </c>
      <c r="B80" s="191"/>
      <c r="C80" s="192"/>
      <c r="D80" s="193" t="s">
        <v>52</v>
      </c>
      <c r="E80" s="193">
        <v>0</v>
      </c>
      <c r="F80" s="198">
        <v>0</v>
      </c>
      <c r="G80" s="195" t="s">
        <v>52</v>
      </c>
      <c r="H80" s="184" t="s">
        <v>105</v>
      </c>
      <c r="I80" s="196" t="s">
        <v>52</v>
      </c>
      <c r="J80" s="186" t="s">
        <v>52</v>
      </c>
      <c r="K80" s="187" t="s">
        <v>52</v>
      </c>
      <c r="L80" s="197"/>
      <c r="M80" s="197"/>
      <c r="N80" s="197"/>
      <c r="O80" s="189"/>
      <c r="P80" s="189" t="s">
        <v>52</v>
      </c>
      <c r="AP80" s="8" t="s">
        <v>52</v>
      </c>
    </row>
    <row r="81" spans="1:42" ht="15">
      <c r="A81" s="190" t="s">
        <v>52</v>
      </c>
      <c r="B81" s="191"/>
      <c r="C81" s="192"/>
      <c r="D81" s="193" t="s">
        <v>52</v>
      </c>
      <c r="E81" s="193">
        <v>0</v>
      </c>
      <c r="F81" s="198">
        <v>0</v>
      </c>
      <c r="G81" s="195" t="s">
        <v>52</v>
      </c>
      <c r="H81" s="184" t="s">
        <v>105</v>
      </c>
      <c r="I81" s="196" t="s">
        <v>52</v>
      </c>
      <c r="J81" s="186" t="s">
        <v>52</v>
      </c>
      <c r="K81" s="187" t="s">
        <v>52</v>
      </c>
      <c r="L81" s="187"/>
      <c r="M81" s="187"/>
      <c r="N81" s="187"/>
      <c r="O81" s="189"/>
      <c r="P81" s="189" t="s">
        <v>52</v>
      </c>
      <c r="AP81" s="8" t="s">
        <v>52</v>
      </c>
    </row>
    <row r="82" spans="1:42" ht="15">
      <c r="A82" s="200" t="s">
        <v>52</v>
      </c>
      <c r="B82" s="201"/>
      <c r="C82" s="202"/>
      <c r="D82" s="203" t="s">
        <v>52</v>
      </c>
      <c r="E82" s="203">
        <v>0</v>
      </c>
      <c r="F82" s="204">
        <v>0</v>
      </c>
      <c r="G82" s="205" t="s">
        <v>52</v>
      </c>
      <c r="H82" s="184" t="s">
        <v>105</v>
      </c>
      <c r="I82" s="206" t="s">
        <v>52</v>
      </c>
      <c r="J82" s="206" t="s">
        <v>52</v>
      </c>
      <c r="K82" s="187" t="s">
        <v>52</v>
      </c>
      <c r="L82" s="207"/>
      <c r="M82" s="207"/>
      <c r="N82" s="207"/>
      <c r="O82" s="189"/>
      <c r="P82" s="208" t="s">
        <v>52</v>
      </c>
      <c r="AP82" s="8" t="s">
        <v>52</v>
      </c>
    </row>
    <row r="83" ht="15">
      <c r="P83" s="8"/>
    </row>
    <row r="84" ht="15">
      <c r="P84" s="8"/>
    </row>
    <row r="85" ht="15">
      <c r="P85" s="8"/>
    </row>
    <row r="86" ht="15">
      <c r="P86" s="8"/>
    </row>
  </sheetData>
  <mergeCells count="10">
    <mergeCell ref="A8:C8"/>
    <mergeCell ref="I11:J11"/>
    <mergeCell ref="I12:J12"/>
    <mergeCell ref="I13:J13"/>
    <mergeCell ref="I14:J14"/>
    <mergeCell ref="I15:J15"/>
    <mergeCell ref="I17:J17"/>
    <mergeCell ref="I18:J18"/>
    <mergeCell ref="K22:O22"/>
    <mergeCell ref="N6:O6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K23:K82 O23:O26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2020-03-18T18:40:51Z</dcterms:created>
  <dcterms:modified xsi:type="dcterms:W3CDTF">2020-03-19T10:22:17Z</dcterms:modified>
  <cp:category/>
  <cp:version/>
  <cp:contentType/>
  <cp:contentStatus/>
</cp:coreProperties>
</file>