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<sst xmlns="http://schemas.openxmlformats.org/spreadsheetml/2006/main" count="572" uniqueCount="112">
  <si>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</si>
  <si>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</si>
  <si>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</si>
  <si>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</si>
  <si>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</si>
  <si>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Lot</t>
  </si>
  <si>
    <t>Balsièges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</si>
  <si>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</si>
  <si>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</si>
  <si>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</si>
  <si>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</si>
  <si>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</si>
  <si>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</si>
  <si>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</si>
  <si>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</si>
  <si>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</si>
  <si>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</si>
  <si>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</si>
  <si>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</si>
  <si>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</si>
  <si>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</si>
  <si>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</si>
  <si>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</si>
  <si>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</si>
  <si>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</si>
  <si>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</si>
  <si>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</si>
  <si>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</si>
  <si>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</si>
  <si>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</si>
  <si>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</si>
  <si>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</si>
  <si>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</si>
  <si>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</si>
  <si>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</si>
  <si>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</si>
  <si>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</si>
  <si>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</si>
  <si>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</si>
  <si>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</si>
  <si>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</si>
  <si>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</si>
  <si>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</si>
  <si>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</si>
  <si>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</si>
  <si>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</si>
  <si>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</si>
  <si>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</si>
  <si>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</si>
  <si>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</si>
  <si>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</si>
  <si>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</si>
  <si>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</si>
  <si>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</si>
  <si>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</si>
  <si>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</si>
  <si>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</si>
  <si>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</si>
  <si>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</si>
  <si>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</si>
  <si>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</si>
  <si>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</si>
  <si>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</si>
  <si>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</si>
  <si>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</si>
  <si>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</si>
  <si>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</si>
  <si>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</si>
  <si>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AUDSPX</t>
  </si>
  <si>
    <t>Audouinella sp.</t>
  </si>
  <si>
    <t>MELSPX</t>
  </si>
  <si>
    <t>Melosira sp.</t>
  </si>
  <si>
    <t>DIASPX</t>
  </si>
  <si>
    <t>Diatoma sp.</t>
  </si>
  <si>
    <t>ULOSPX</t>
  </si>
  <si>
    <t xml:space="preserve">Ulothrix sp.       </t>
  </si>
  <si>
    <t>OSCSPX</t>
  </si>
  <si>
    <t xml:space="preserve">Oscillatoria sp.       </t>
  </si>
  <si>
    <t>VAUSPX</t>
  </si>
  <si>
    <t>Vaucheria sp.</t>
  </si>
  <si>
    <t>CLASPX</t>
  </si>
  <si>
    <t xml:space="preserve">Cladophora sp. </t>
  </si>
  <si>
    <t>FISCRA</t>
  </si>
  <si>
    <t>Fissidens crassipes</t>
  </si>
  <si>
    <t>BRm</t>
  </si>
  <si>
    <t>AMBRIP</t>
  </si>
  <si>
    <t xml:space="preserve">Amblystegium riparium </t>
  </si>
  <si>
    <t>CHIPOL</t>
  </si>
  <si>
    <t xml:space="preserve">Chiloscyphus polyanthos var. polyanthos </t>
  </si>
  <si>
    <t>BRh</t>
  </si>
  <si>
    <t>CINMUC</t>
  </si>
  <si>
    <t>Cinclidotus mucronatus</t>
  </si>
  <si>
    <t>FONANT</t>
  </si>
  <si>
    <t>Fontinalis antipyretica</t>
  </si>
  <si>
    <t>AMBFLU</t>
  </si>
  <si>
    <t>Amblystegium fluviatile</t>
  </si>
  <si>
    <t>MENLON</t>
  </si>
  <si>
    <t>Mentha longifolia</t>
  </si>
  <si>
    <t>PHe</t>
  </si>
  <si>
    <t>EQUPAL</t>
  </si>
  <si>
    <t>Equisetum palustre</t>
  </si>
  <si>
    <t>PTE</t>
  </si>
  <si>
    <t>ELOCAN</t>
  </si>
  <si>
    <t>Elodea canadensis</t>
  </si>
  <si>
    <t>PHy</t>
  </si>
  <si>
    <t>SOADUL</t>
  </si>
  <si>
    <t>Solanum dulcamara</t>
  </si>
  <si>
    <t>PHg</t>
  </si>
  <si>
    <t>PHAARU</t>
  </si>
  <si>
    <t>Phalaris arundinacea</t>
  </si>
  <si>
    <t>Hildenbrandia rivularis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</si>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</sst>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48DC-CE63-45CD-9B8A-24543FF6DC8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5102000</v>
      </c>
      <c r="L3" s="23"/>
      <c r="M3" s="24" t="s">
        <v>7</v>
      </c>
      <c r="N3" s="25"/>
      <c r="O3" s="26"/>
    </row>
    <row r="4" spans="1:15" ht="15.75" thickBot="1">
      <c r="A4" s="27">
        <v>40792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10.657142857142857</v>
      </c>
      <c r="M5" s="46"/>
      <c r="N5" s="47" t="s">
        <v>15</v>
      </c>
      <c r="O5" s="48">
        <v>10.096774193548388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80</v>
      </c>
      <c r="C7" s="57">
        <v>20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10.529411764705882</v>
      </c>
      <c r="O8" s="71">
        <v>1.5294117647058822</v>
      </c>
    </row>
    <row r="9" spans="1:15" ht="15">
      <c r="A9" s="72" t="s">
        <v>28</v>
      </c>
      <c r="B9" s="73">
        <v>10</v>
      </c>
      <c r="C9" s="74">
        <v>5</v>
      </c>
      <c r="D9" s="75"/>
      <c r="E9" s="75"/>
      <c r="F9" s="76">
        <v>9</v>
      </c>
      <c r="G9" s="77"/>
      <c r="H9" s="78"/>
      <c r="I9" s="79"/>
      <c r="J9" s="80"/>
      <c r="K9" s="62"/>
      <c r="L9" s="81"/>
      <c r="M9" s="69" t="s">
        <v>29</v>
      </c>
      <c r="N9" s="70">
        <v>3.223306668989617</v>
      </c>
      <c r="O9" s="71">
        <v>0.5144957554275265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15</v>
      </c>
      <c r="O11" s="92">
        <v>2</v>
      </c>
    </row>
    <row r="12" spans="1:15" ht="15">
      <c r="A12" s="101" t="s">
        <v>36</v>
      </c>
      <c r="B12" s="102">
        <v>3.08</v>
      </c>
      <c r="C12" s="103">
        <v>0.26</v>
      </c>
      <c r="D12" s="96"/>
      <c r="E12" s="96"/>
      <c r="F12" s="97">
        <v>2.516</v>
      </c>
      <c r="G12" s="98"/>
      <c r="H12" s="58"/>
      <c r="I12" s="213" t="s">
        <v>37</v>
      </c>
      <c r="J12" s="204"/>
      <c r="K12" s="99">
        <v>9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1.29</v>
      </c>
      <c r="C13" s="103">
        <v>2.14</v>
      </c>
      <c r="D13" s="96"/>
      <c r="E13" s="96"/>
      <c r="F13" s="97">
        <v>1.46</v>
      </c>
      <c r="G13" s="98"/>
      <c r="H13" s="58"/>
      <c r="I13" s="203" t="s">
        <v>39</v>
      </c>
      <c r="J13" s="204"/>
      <c r="K13" s="99">
        <v>6</v>
      </c>
      <c r="L13" s="100"/>
      <c r="M13" s="108" t="s">
        <v>40</v>
      </c>
      <c r="N13" s="109">
        <v>20</v>
      </c>
      <c r="O13" s="110"/>
    </row>
    <row r="14" spans="1:15" ht="15">
      <c r="A14" s="101" t="s">
        <v>41</v>
      </c>
      <c r="B14" s="102">
        <v>0.01</v>
      </c>
      <c r="C14" s="103">
        <v>0</v>
      </c>
      <c r="D14" s="96"/>
      <c r="E14" s="96"/>
      <c r="F14" s="97">
        <v>0.008</v>
      </c>
      <c r="G14" s="98"/>
      <c r="H14" s="58"/>
      <c r="I14" s="203" t="s">
        <v>42</v>
      </c>
      <c r="J14" s="204"/>
      <c r="K14" s="99">
        <v>1</v>
      </c>
      <c r="L14" s="100"/>
      <c r="M14" s="111" t="s">
        <v>43</v>
      </c>
      <c r="N14" s="112">
        <v>17</v>
      </c>
      <c r="O14" s="113"/>
    </row>
    <row r="15" spans="1:15" ht="15">
      <c r="A15" s="114" t="s">
        <v>44</v>
      </c>
      <c r="B15" s="115">
        <v>0.04</v>
      </c>
      <c r="C15" s="116">
        <v>0</v>
      </c>
      <c r="D15" s="96"/>
      <c r="E15" s="96"/>
      <c r="F15" s="97">
        <v>0.032</v>
      </c>
      <c r="G15" s="98"/>
      <c r="H15" s="58"/>
      <c r="I15" s="203" t="s">
        <v>45</v>
      </c>
      <c r="J15" s="204"/>
      <c r="K15" s="99">
        <v>4</v>
      </c>
      <c r="L15" s="100"/>
      <c r="M15" s="117" t="s">
        <v>46</v>
      </c>
      <c r="N15" s="118">
        <v>8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9</v>
      </c>
      <c r="O16" s="119"/>
    </row>
    <row r="17" spans="1:15" ht="15">
      <c r="A17" s="101" t="s">
        <v>49</v>
      </c>
      <c r="B17" s="102">
        <v>4.38</v>
      </c>
      <c r="C17" s="103">
        <v>2.4</v>
      </c>
      <c r="D17" s="96"/>
      <c r="E17" s="96"/>
      <c r="F17" s="124"/>
      <c r="G17" s="97">
        <v>3.984</v>
      </c>
      <c r="H17" s="58"/>
      <c r="I17" s="203"/>
      <c r="J17" s="204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0.04</v>
      </c>
      <c r="C18" s="127">
        <v>0</v>
      </c>
      <c r="D18" s="96"/>
      <c r="E18" s="128" t="s">
        <v>52</v>
      </c>
      <c r="F18" s="124"/>
      <c r="G18" s="97">
        <v>0.032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4.016</v>
      </c>
      <c r="G19" s="135">
        <v>4.016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4.419999999999999</v>
      </c>
      <c r="C20" s="144">
        <v>2.4</v>
      </c>
      <c r="D20" s="145"/>
      <c r="E20" s="146" t="s">
        <v>52</v>
      </c>
      <c r="F20" s="147">
        <v>4.015999999999999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3.535999999999999</v>
      </c>
      <c r="C21" s="155">
        <v>0.48</v>
      </c>
      <c r="D21" s="96" t="s">
        <v>53</v>
      </c>
      <c r="E21" s="156" t="s">
        <v>53</v>
      </c>
      <c r="F21" s="157">
        <v>4.015999999999999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0.08</v>
      </c>
      <c r="C23" s="171"/>
      <c r="D23" s="172" t="s">
        <v>66</v>
      </c>
      <c r="E23" s="172" t="e">
        <v>#N/A</v>
      </c>
      <c r="F23" s="173">
        <v>0.064</v>
      </c>
      <c r="G23" s="174" t="s">
        <v>67</v>
      </c>
      <c r="H23" s="175">
        <v>2</v>
      </c>
      <c r="I23" s="176">
        <v>15</v>
      </c>
      <c r="J23" s="177">
        <v>2</v>
      </c>
      <c r="K23" s="178" t="s">
        <v>66</v>
      </c>
      <c r="L23" s="179"/>
      <c r="M23" s="179"/>
      <c r="N23" s="179"/>
      <c r="O23" s="180"/>
      <c r="P23" s="7" t="s">
        <v>65</v>
      </c>
      <c r="Q23" s="7">
        <v>35</v>
      </c>
      <c r="AR23" s="7">
        <v>1</v>
      </c>
    </row>
    <row r="24" spans="1:44" ht="15">
      <c r="A24" s="181" t="s">
        <v>68</v>
      </c>
      <c r="B24" s="182">
        <v>0.02</v>
      </c>
      <c r="C24" s="183"/>
      <c r="D24" s="184" t="s">
        <v>69</v>
      </c>
      <c r="E24" s="184" t="e">
        <v>#N/A</v>
      </c>
      <c r="F24" s="185">
        <v>0.016</v>
      </c>
      <c r="G24" s="186" t="s">
        <v>67</v>
      </c>
      <c r="H24" s="175">
        <v>2</v>
      </c>
      <c r="I24" s="187">
        <v>13</v>
      </c>
      <c r="J24" s="177">
        <v>2</v>
      </c>
      <c r="K24" s="188" t="s">
        <v>69</v>
      </c>
      <c r="L24" s="189"/>
      <c r="M24" s="189"/>
      <c r="N24" s="189"/>
      <c r="O24" s="180"/>
      <c r="P24" s="7" t="s">
        <v>68</v>
      </c>
      <c r="Q24" s="7">
        <v>6</v>
      </c>
      <c r="AR24" s="7">
        <v>1</v>
      </c>
    </row>
    <row r="25" spans="1:44" ht="15">
      <c r="A25" s="181" t="s">
        <v>70</v>
      </c>
      <c r="B25" s="182">
        <v>0.01</v>
      </c>
      <c r="C25" s="183">
        <v>0.2</v>
      </c>
      <c r="D25" s="184" t="s">
        <v>71</v>
      </c>
      <c r="E25" s="184" t="e">
        <v>#N/A</v>
      </c>
      <c r="F25" s="185">
        <v>0.048</v>
      </c>
      <c r="G25" s="186" t="s">
        <v>67</v>
      </c>
      <c r="H25" s="175">
        <v>2</v>
      </c>
      <c r="I25" s="187">
        <v>10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37</v>
      </c>
      <c r="AR25" s="7">
        <v>1</v>
      </c>
    </row>
    <row r="26" spans="1:44" ht="15">
      <c r="A26" s="181" t="s">
        <v>72</v>
      </c>
      <c r="B26" s="182">
        <v>0.35</v>
      </c>
      <c r="C26" s="183">
        <v>0.02</v>
      </c>
      <c r="D26" s="184" t="s">
        <v>73</v>
      </c>
      <c r="E26" s="184" t="e">
        <v>#N/A</v>
      </c>
      <c r="F26" s="185">
        <v>0.284</v>
      </c>
      <c r="G26" s="186" t="s">
        <v>67</v>
      </c>
      <c r="H26" s="175">
        <v>2</v>
      </c>
      <c r="I26" s="187">
        <v>12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27</v>
      </c>
      <c r="AR26" s="7">
        <v>1</v>
      </c>
    </row>
    <row r="27" spans="1:44" ht="15">
      <c r="A27" s="181" t="s">
        <v>74</v>
      </c>
      <c r="B27" s="182"/>
      <c r="C27" s="183">
        <v>0.02</v>
      </c>
      <c r="D27" s="184" t="s">
        <v>75</v>
      </c>
      <c r="E27" s="184" t="e">
        <v>#N/A</v>
      </c>
      <c r="F27" s="185">
        <v>0.004</v>
      </c>
      <c r="G27" s="186" t="s">
        <v>67</v>
      </c>
      <c r="H27" s="175">
        <v>2</v>
      </c>
      <c r="I27" s="187">
        <v>10</v>
      </c>
      <c r="J27" s="177">
        <v>1</v>
      </c>
      <c r="K27" s="188" t="s">
        <v>75</v>
      </c>
      <c r="L27" s="189"/>
      <c r="M27" s="189"/>
      <c r="N27" s="189"/>
      <c r="O27" s="180"/>
      <c r="P27" s="7" t="s">
        <v>74</v>
      </c>
      <c r="Q27" s="7">
        <v>82</v>
      </c>
      <c r="AR27" s="7">
        <v>1</v>
      </c>
    </row>
    <row r="28" spans="1:44" ht="15">
      <c r="A28" s="181" t="s">
        <v>76</v>
      </c>
      <c r="B28" s="182"/>
      <c r="C28" s="183">
        <v>0.01</v>
      </c>
      <c r="D28" s="184" t="s">
        <v>77</v>
      </c>
      <c r="E28" s="184" t="e">
        <v>#N/A</v>
      </c>
      <c r="F28" s="185">
        <v>0.002</v>
      </c>
      <c r="G28" s="186" t="s">
        <v>67</v>
      </c>
      <c r="H28" s="175">
        <v>2</v>
      </c>
      <c r="I28" s="187">
        <v>11</v>
      </c>
      <c r="J28" s="177">
        <v>1</v>
      </c>
      <c r="K28" s="188" t="s">
        <v>77</v>
      </c>
      <c r="L28" s="189"/>
      <c r="M28" s="189"/>
      <c r="N28" s="189"/>
      <c r="O28" s="180"/>
      <c r="P28" s="7" t="s">
        <v>76</v>
      </c>
      <c r="Q28" s="7">
        <v>57</v>
      </c>
      <c r="AR28" s="7">
        <v>1</v>
      </c>
    </row>
    <row r="29" spans="1:44" ht="15">
      <c r="A29" s="181" t="s">
        <v>78</v>
      </c>
      <c r="B29" s="182">
        <v>0.01</v>
      </c>
      <c r="C29" s="183"/>
      <c r="D29" s="184" t="s">
        <v>79</v>
      </c>
      <c r="E29" s="184" t="e">
        <v>#N/A</v>
      </c>
      <c r="F29" s="185">
        <v>0.008</v>
      </c>
      <c r="G29" s="186" t="s">
        <v>67</v>
      </c>
      <c r="H29" s="175">
        <v>2</v>
      </c>
      <c r="I29" s="187">
        <v>4</v>
      </c>
      <c r="J29" s="177">
        <v>1</v>
      </c>
      <c r="K29" s="188" t="s">
        <v>79</v>
      </c>
      <c r="L29" s="189"/>
      <c r="M29" s="189"/>
      <c r="N29" s="189"/>
      <c r="O29" s="180"/>
      <c r="P29" s="7" t="s">
        <v>78</v>
      </c>
      <c r="Q29" s="7">
        <v>83</v>
      </c>
      <c r="AR29" s="7">
        <v>1</v>
      </c>
    </row>
    <row r="30" spans="1:44" ht="15">
      <c r="A30" s="181" t="s">
        <v>80</v>
      </c>
      <c r="B30" s="182">
        <v>2.2</v>
      </c>
      <c r="C30" s="183"/>
      <c r="D30" s="184" t="s">
        <v>81</v>
      </c>
      <c r="E30" s="184" t="e">
        <v>#N/A</v>
      </c>
      <c r="F30" s="185">
        <v>1.76</v>
      </c>
      <c r="G30" s="186" t="s">
        <v>67</v>
      </c>
      <c r="H30" s="175">
        <v>2</v>
      </c>
      <c r="I30" s="187">
        <v>6</v>
      </c>
      <c r="J30" s="177">
        <v>1</v>
      </c>
      <c r="K30" s="188" t="s">
        <v>81</v>
      </c>
      <c r="L30" s="189"/>
      <c r="M30" s="189"/>
      <c r="N30" s="189"/>
      <c r="O30" s="180"/>
      <c r="P30" s="7" t="s">
        <v>80</v>
      </c>
      <c r="Q30" s="7">
        <v>24</v>
      </c>
      <c r="AR30" s="7">
        <v>1</v>
      </c>
    </row>
    <row r="31" spans="1:44" ht="15">
      <c r="A31" s="181" t="s">
        <v>82</v>
      </c>
      <c r="B31" s="182"/>
      <c r="C31" s="183">
        <v>0.01</v>
      </c>
      <c r="D31" s="184" t="s">
        <v>83</v>
      </c>
      <c r="E31" s="184" t="e">
        <v>#N/A</v>
      </c>
      <c r="F31" s="185">
        <v>0.002</v>
      </c>
      <c r="G31" s="186" t="s">
        <v>84</v>
      </c>
      <c r="H31" s="175">
        <v>5</v>
      </c>
      <c r="I31" s="187">
        <v>12</v>
      </c>
      <c r="J31" s="177">
        <v>2</v>
      </c>
      <c r="K31" s="188" t="s">
        <v>83</v>
      </c>
      <c r="L31" s="189"/>
      <c r="M31" s="189"/>
      <c r="N31" s="189"/>
      <c r="O31" s="180"/>
      <c r="P31" s="7" t="s">
        <v>82</v>
      </c>
      <c r="Q31" s="7">
        <v>198</v>
      </c>
      <c r="AR31" s="7">
        <v>1</v>
      </c>
    </row>
    <row r="32" spans="1:44" ht="15">
      <c r="A32" s="181" t="s">
        <v>85</v>
      </c>
      <c r="B32" s="182">
        <v>0.3</v>
      </c>
      <c r="C32" s="183">
        <v>0.13</v>
      </c>
      <c r="D32" s="184" t="s">
        <v>86</v>
      </c>
      <c r="E32" s="184" t="e">
        <v>#N/A</v>
      </c>
      <c r="F32" s="185">
        <v>0.266</v>
      </c>
      <c r="G32" s="186" t="s">
        <v>84</v>
      </c>
      <c r="H32" s="175">
        <v>5</v>
      </c>
      <c r="I32" s="187">
        <v>5</v>
      </c>
      <c r="J32" s="177">
        <v>2</v>
      </c>
      <c r="K32" s="188" t="s">
        <v>86</v>
      </c>
      <c r="L32" s="189"/>
      <c r="M32" s="189"/>
      <c r="N32" s="189"/>
      <c r="O32" s="180"/>
      <c r="P32" s="7" t="s">
        <v>85</v>
      </c>
      <c r="Q32" s="7">
        <v>149</v>
      </c>
      <c r="AR32" s="7">
        <v>1</v>
      </c>
    </row>
    <row r="33" spans="1:44" ht="15">
      <c r="A33" s="181" t="s">
        <v>87</v>
      </c>
      <c r="B33" s="182">
        <v>0.01</v>
      </c>
      <c r="C33" s="183"/>
      <c r="D33" s="184" t="s">
        <v>88</v>
      </c>
      <c r="E33" s="184" t="e">
        <v>#N/A</v>
      </c>
      <c r="F33" s="185">
        <v>0.008</v>
      </c>
      <c r="G33" s="186" t="s">
        <v>89</v>
      </c>
      <c r="H33" s="175">
        <v>4</v>
      </c>
      <c r="I33" s="187">
        <v>15</v>
      </c>
      <c r="J33" s="177">
        <v>2</v>
      </c>
      <c r="K33" s="188" t="s">
        <v>88</v>
      </c>
      <c r="L33" s="190"/>
      <c r="M33" s="190"/>
      <c r="N33" s="190"/>
      <c r="O33" s="191"/>
      <c r="P33" s="7" t="s">
        <v>87</v>
      </c>
      <c r="Q33" s="7">
        <v>98</v>
      </c>
      <c r="AR33" s="7">
        <v>1</v>
      </c>
    </row>
    <row r="34" spans="1:44" ht="15">
      <c r="A34" s="181" t="s">
        <v>90</v>
      </c>
      <c r="B34" s="182">
        <v>0.27</v>
      </c>
      <c r="C34" s="183">
        <v>1.25</v>
      </c>
      <c r="D34" s="184" t="s">
        <v>91</v>
      </c>
      <c r="E34" s="184" t="e">
        <v>#N/A</v>
      </c>
      <c r="F34" s="192">
        <v>0.466</v>
      </c>
      <c r="G34" s="186" t="s">
        <v>84</v>
      </c>
      <c r="H34" s="175">
        <v>5</v>
      </c>
      <c r="I34" s="187" t="s">
        <v>53</v>
      </c>
      <c r="J34" s="177" t="s">
        <v>53</v>
      </c>
      <c r="K34" s="188" t="s">
        <v>91</v>
      </c>
      <c r="L34" s="190"/>
      <c r="M34" s="190"/>
      <c r="N34" s="190"/>
      <c r="O34" s="191"/>
      <c r="P34" s="7" t="s">
        <v>90</v>
      </c>
      <c r="Q34" s="7">
        <v>174</v>
      </c>
      <c r="AR34" s="7">
        <v>1</v>
      </c>
    </row>
    <row r="35" spans="1:44" ht="15">
      <c r="A35" s="181" t="s">
        <v>92</v>
      </c>
      <c r="B35" s="182">
        <v>0.64</v>
      </c>
      <c r="C35" s="183">
        <v>0.75</v>
      </c>
      <c r="D35" s="184" t="s">
        <v>93</v>
      </c>
      <c r="E35" s="184" t="e">
        <v>#N/A</v>
      </c>
      <c r="F35" s="192">
        <v>0.662</v>
      </c>
      <c r="G35" s="186" t="s">
        <v>84</v>
      </c>
      <c r="H35" s="175">
        <v>5</v>
      </c>
      <c r="I35" s="187">
        <v>10</v>
      </c>
      <c r="J35" s="177">
        <v>1</v>
      </c>
      <c r="K35" s="188" t="s">
        <v>93</v>
      </c>
      <c r="L35" s="189"/>
      <c r="M35" s="189"/>
      <c r="N35" s="189"/>
      <c r="O35" s="180"/>
      <c r="P35" s="7" t="s">
        <v>92</v>
      </c>
      <c r="Q35" s="7">
        <v>211</v>
      </c>
      <c r="AR35" s="7">
        <v>1</v>
      </c>
    </row>
    <row r="36" spans="1:44" ht="15">
      <c r="A36" s="181" t="s">
        <v>94</v>
      </c>
      <c r="B36" s="182">
        <v>0.07</v>
      </c>
      <c r="C36" s="183"/>
      <c r="D36" s="184" t="s">
        <v>95</v>
      </c>
      <c r="E36" s="184" t="e">
        <v>#N/A</v>
      </c>
      <c r="F36" s="192">
        <v>0.05600000000000001</v>
      </c>
      <c r="G36" s="186" t="s">
        <v>84</v>
      </c>
      <c r="H36" s="175">
        <v>5</v>
      </c>
      <c r="I36" s="187">
        <v>11</v>
      </c>
      <c r="J36" s="177">
        <v>2</v>
      </c>
      <c r="K36" s="188" t="s">
        <v>95</v>
      </c>
      <c r="L36" s="189"/>
      <c r="M36" s="189"/>
      <c r="N36" s="189"/>
      <c r="O36" s="180"/>
      <c r="P36" s="7" t="s">
        <v>94</v>
      </c>
      <c r="Q36" s="7">
        <v>148</v>
      </c>
      <c r="AR36" s="7">
        <v>1</v>
      </c>
    </row>
    <row r="37" spans="1:44" ht="15">
      <c r="A37" s="181" t="s">
        <v>96</v>
      </c>
      <c r="B37" s="182">
        <v>0.01</v>
      </c>
      <c r="C37" s="183"/>
      <c r="D37" s="184" t="s">
        <v>97</v>
      </c>
      <c r="E37" s="184" t="e">
        <v>#N/A</v>
      </c>
      <c r="F37" s="192">
        <v>0.008</v>
      </c>
      <c r="G37" s="186" t="s">
        <v>98</v>
      </c>
      <c r="H37" s="175">
        <v>8</v>
      </c>
      <c r="I37" s="187" t="s">
        <v>53</v>
      </c>
      <c r="J37" s="177" t="s">
        <v>53</v>
      </c>
      <c r="K37" s="188" t="s">
        <v>97</v>
      </c>
      <c r="L37" s="189"/>
      <c r="M37" s="189"/>
      <c r="N37" s="189"/>
      <c r="O37" s="180"/>
      <c r="P37" s="7" t="s">
        <v>96</v>
      </c>
      <c r="Q37" s="7">
        <v>615</v>
      </c>
      <c r="AR37" s="7">
        <v>1</v>
      </c>
    </row>
    <row r="38" spans="1:44" ht="15">
      <c r="A38" s="181" t="s">
        <v>99</v>
      </c>
      <c r="B38" s="182">
        <v>0.01</v>
      </c>
      <c r="C38" s="183"/>
      <c r="D38" s="184" t="s">
        <v>100</v>
      </c>
      <c r="E38" s="184" t="e">
        <v>#N/A</v>
      </c>
      <c r="F38" s="192">
        <v>0.008</v>
      </c>
      <c r="G38" s="186" t="s">
        <v>101</v>
      </c>
      <c r="H38" s="175">
        <v>6</v>
      </c>
      <c r="I38" s="187">
        <v>10</v>
      </c>
      <c r="J38" s="177">
        <v>1</v>
      </c>
      <c r="K38" s="188" t="s">
        <v>100</v>
      </c>
      <c r="L38" s="189"/>
      <c r="M38" s="189"/>
      <c r="N38" s="189"/>
      <c r="O38" s="180"/>
      <c r="P38" s="7" t="s">
        <v>99</v>
      </c>
      <c r="Q38" s="7">
        <v>282</v>
      </c>
      <c r="AR38" s="7">
        <v>1</v>
      </c>
    </row>
    <row r="39" spans="1:44" ht="15">
      <c r="A39" s="181" t="s">
        <v>102</v>
      </c>
      <c r="B39" s="182">
        <v>0.01</v>
      </c>
      <c r="C39" s="183"/>
      <c r="D39" s="184" t="s">
        <v>103</v>
      </c>
      <c r="E39" s="184" t="e">
        <v>#N/A</v>
      </c>
      <c r="F39" s="192">
        <v>0.008</v>
      </c>
      <c r="G39" s="186" t="s">
        <v>104</v>
      </c>
      <c r="H39" s="175">
        <v>7</v>
      </c>
      <c r="I39" s="187">
        <v>10</v>
      </c>
      <c r="J39" s="177">
        <v>2</v>
      </c>
      <c r="K39" s="188" t="s">
        <v>103</v>
      </c>
      <c r="L39" s="189"/>
      <c r="M39" s="189"/>
      <c r="N39" s="189"/>
      <c r="O39" s="180"/>
      <c r="P39" s="7" t="s">
        <v>102</v>
      </c>
      <c r="Q39" s="7">
        <v>344</v>
      </c>
      <c r="AR39" s="7">
        <v>1</v>
      </c>
    </row>
    <row r="40" spans="1:44" ht="15">
      <c r="A40" s="181" t="s">
        <v>105</v>
      </c>
      <c r="B40" s="182">
        <v>0.01</v>
      </c>
      <c r="C40" s="183"/>
      <c r="D40" s="184" t="s">
        <v>106</v>
      </c>
      <c r="E40" s="184" t="e">
        <v>#N/A</v>
      </c>
      <c r="F40" s="192">
        <v>0.008</v>
      </c>
      <c r="G40" s="186" t="s">
        <v>107</v>
      </c>
      <c r="H40" s="175">
        <v>9</v>
      </c>
      <c r="I40" s="187" t="s">
        <v>53</v>
      </c>
      <c r="J40" s="177" t="s">
        <v>53</v>
      </c>
      <c r="K40" s="188" t="s">
        <v>106</v>
      </c>
      <c r="L40" s="189"/>
      <c r="M40" s="189"/>
      <c r="N40" s="189"/>
      <c r="O40" s="180"/>
      <c r="P40" s="7" t="s">
        <v>105</v>
      </c>
      <c r="Q40" s="7">
        <v>831</v>
      </c>
      <c r="AR40" s="7">
        <v>1</v>
      </c>
    </row>
    <row r="41" spans="1:44" ht="15">
      <c r="A41" s="181" t="s">
        <v>108</v>
      </c>
      <c r="B41" s="182">
        <v>0.01</v>
      </c>
      <c r="C41" s="183"/>
      <c r="D41" s="184" t="s">
        <v>109</v>
      </c>
      <c r="E41" s="184" t="e">
        <v>#N/A</v>
      </c>
      <c r="F41" s="192">
        <v>0.008</v>
      </c>
      <c r="G41" s="186" t="s">
        <v>98</v>
      </c>
      <c r="H41" s="175">
        <v>8</v>
      </c>
      <c r="I41" s="187">
        <v>10</v>
      </c>
      <c r="J41" s="177">
        <v>1</v>
      </c>
      <c r="K41" s="188" t="s">
        <v>109</v>
      </c>
      <c r="L41" s="189"/>
      <c r="M41" s="189"/>
      <c r="N41" s="189"/>
      <c r="O41" s="180"/>
      <c r="P41" s="7" t="s">
        <v>108</v>
      </c>
      <c r="Q41" s="7">
        <v>640</v>
      </c>
      <c r="AR41" s="7">
        <v>1</v>
      </c>
    </row>
    <row r="42" spans="1:44" ht="15">
      <c r="A42" s="181" t="s">
        <v>15</v>
      </c>
      <c r="B42" s="182">
        <v>0.41</v>
      </c>
      <c r="C42" s="183">
        <v>0.01</v>
      </c>
      <c r="D42" s="184" t="s">
        <v>110</v>
      </c>
      <c r="E42" s="184" t="e">
        <v>#N/A</v>
      </c>
      <c r="F42" s="192">
        <v>0.33</v>
      </c>
      <c r="G42" s="186" t="s">
        <v>67</v>
      </c>
      <c r="H42" s="175">
        <v>2</v>
      </c>
      <c r="I42" s="187">
        <v>15</v>
      </c>
      <c r="J42" s="177">
        <v>2</v>
      </c>
      <c r="K42" s="188" t="s">
        <v>110</v>
      </c>
      <c r="L42" s="189"/>
      <c r="M42" s="189"/>
      <c r="N42" s="189"/>
      <c r="O42" s="180"/>
      <c r="P42" s="7" t="s">
        <v>15</v>
      </c>
      <c r="Q42" s="7">
        <v>31</v>
      </c>
      <c r="AR42" s="7">
        <v>1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111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111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111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111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111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111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111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111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111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111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111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111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111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111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111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111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111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111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111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111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111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111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111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111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111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111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111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111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111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111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111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111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111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111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111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111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111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111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111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111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2020-03-18T17:53:13Z</dcterms:created>
  <dcterms:modified xsi:type="dcterms:W3CDTF">2020-03-19T10:08:40Z</dcterms:modified>
  <cp:category/>
  <cp:version/>
  <cp:contentType/>
  <cp:contentStatus/>
</cp:coreProperties>
</file>