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1060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'05106000'!$A$1:$Q$23</definedName>
    <definedName function="false" hidden="false" localSheetId="1" name="_xlnm_Print_Area" vbProcedure="false">'05106000'!$A$1:$Q$23</definedName>
    <definedName function="false" hidden="false" localSheetId="1" name="_xlnm__FilterDatabase" vbProcedure="false">'05106000'!$A$1:$C$1324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<sst xmlns="http://schemas.openxmlformats.org/spreadsheetml/2006/main" count="475" uniqueCount="191">
  <si>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</si>
  <si>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</si>
  <si>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</si>
  <si>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</si>
  <si>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</si>
  <si>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</si>
  <si>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</si>
  <si>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</si>
  <si>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</si>
  <si>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</si>
  <si>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</si>
  <si>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</si>
  <si>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</si>
  <si>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</si>
  <si>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</si>
  <si>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</si>
  <si>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</si>
  <si>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</si>
  <si>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</si>
  <si>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</si>
  <si>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</si>
  <si>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</si>
  <si>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</si>
  <si>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</si>
  <si>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</si>
  <si>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</si>
  <si>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Osse</t>
  </si>
  <si>
    <t xml:space="preserve">amont Pont N131</t>
  </si>
  <si>
    <t xml:space="preserve">19/07/2016</t>
  </si>
  <si>
    <t xml:space="preserve">7.75</t>
  </si>
  <si>
    <t xml:space="preserve">24</t>
  </si>
  <si>
    <t xml:space="preserve">15</t>
  </si>
  <si>
    <t xml:space="preserve">7</t>
  </si>
  <si>
    <t xml:space="preserve">1</t>
  </si>
  <si>
    <t xml:space="preserve">9.60</t>
  </si>
  <si>
    <t xml:space="preserve">2.96</t>
  </si>
  <si>
    <t xml:space="preserve">2</t>
  </si>
  <si>
    <t xml:space="preserve">13</t>
  </si>
  <si>
    <t xml:space="preserve">1.60</t>
  </si>
  <si>
    <t xml:space="preserve">0.61</t>
  </si>
  <si>
    <t xml:space="preserve">3</t>
  </si>
  <si>
    <t xml:space="preserve">8.94</t>
  </si>
  <si>
    <t xml:space="preserve">0</t>
  </si>
  <si>
    <t xml:space="preserve">4</t>
  </si>
  <si>
    <t xml:space="preserve">18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</si>
  <si>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</si>
  <si>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</si>
  <si>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</si>
  <si>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David, Pirittelli Cindy</t>
  </si>
  <si>
    <t xml:space="preserve">05106000</t>
  </si>
  <si>
    <t xml:space="preserve">E004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</si>
  <si>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</si>
  <si>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</si>
  <si>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</si>
  <si>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</si>
  <si>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</si>
  <si>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POTNOD</t>
  </si>
  <si>
    <t xml:space="preserve">9.22</t>
  </si>
  <si>
    <t xml:space="preserve">Faciès dominant</t>
  </si>
  <si>
    <t xml:space="preserve">Plat courant</t>
  </si>
  <si>
    <t xml:space="preserve">Chenal lentique</t>
  </si>
  <si>
    <t xml:space="preserve">niveau trophique</t>
  </si>
  <si>
    <t xml:space="preserve">Très élevée</t>
  </si>
  <si>
    <t xml:space="preserve">1.47</t>
  </si>
  <si>
    <t xml:space="preserve">Élevée</t>
  </si>
  <si>
    <t xml:space="preserve">%  UR/pt. prélt</t>
  </si>
  <si>
    <t xml:space="preserve">29.32</t>
  </si>
  <si>
    <t xml:space="preserve">70.68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</si>
  <si>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</si>
  <si>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</si>
  <si>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</si>
  <si>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</si>
  <si>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</si>
  <si>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</si>
  <si>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</si>
  <si>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0.00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</si>
  <si>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</si>
  <si>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</si>
  <si>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</si>
  <si>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</si>
  <si>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</si>
  <si>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</si>
  <si>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</si>
  <si>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</si>
  <si>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</si>
  <si>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</si>
  <si>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</si>
  <si>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</si>
  <si>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</si>
  <si>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</si>
  <si>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</si>
  <si>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</si>
  <si>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</si>
  <si>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</si>
  <si>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</si>
  <si>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</si>
  <si>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</si>
  <si>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</si>
  <si>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</si>
  <si>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0.63</t>
  </si>
  <si>
    <t xml:space="preserve">sténo. 3</t>
  </si>
  <si>
    <t xml:space="preserve">% hélophytes</t>
  </si>
  <si>
    <t xml:space="preserve">rec par UR</t>
  </si>
  <si>
    <t xml:space="preserve">15.45</t>
  </si>
  <si>
    <t xml:space="preserve">6.24</t>
  </si>
  <si>
    <t xml:space="preserve">rec. pondéré</t>
  </si>
  <si>
    <t xml:space="preserve">4.53</t>
  </si>
  <si>
    <t xml:space="preserve">4.41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</si>
  <si>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</si>
  <si>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</si>
  <si>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</si>
  <si>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</si>
  <si>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</si>
  <si>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</si>
  <si>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</si>
  <si>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</si>
  <si>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</si>
  <si>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</si>
  <si>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</si>
  <si>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</si>
  <si>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AGRSTO</t>
  </si>
  <si>
    <t xml:space="preserve">0.01</t>
  </si>
  <si>
    <t xml:space="preserve">0.010</t>
  </si>
  <si>
    <t xml:space="preserve">PHe</t>
  </si>
  <si>
    <t xml:space="preserve">10</t>
  </si>
  <si>
    <t xml:space="preserve">Agrostis stolonifera</t>
  </si>
  <si>
    <t xml:space="preserve">Cf.</t>
  </si>
  <si>
    <t xml:space="preserve">BIDTRI</t>
  </si>
  <si>
    <t xml:space="preserve">PHg</t>
  </si>
  <si>
    <t xml:space="preserve">NC</t>
  </si>
  <si>
    <t xml:space="preserve">Bidens tripartita</t>
  </si>
  <si>
    <t xml:space="preserve">-</t>
  </si>
  <si>
    <t xml:space="preserve">CAMSPX</t>
  </si>
  <si>
    <t xml:space="preserve">PHx</t>
  </si>
  <si>
    <t xml:space="preserve">Cardamine sp.</t>
  </si>
  <si>
    <t xml:space="preserve">CINRIP</t>
  </si>
  <si>
    <t xml:space="preserve">BRm</t>
  </si>
  <si>
    <t xml:space="preserve">Cinclidotus riparius</t>
  </si>
  <si>
    <t xml:space="preserve">FISCRA</t>
  </si>
  <si>
    <t xml:space="preserve">12</t>
  </si>
  <si>
    <t xml:space="preserve">Fissidens crassipes</t>
  </si>
  <si>
    <t xml:space="preserve">JACAQU</t>
  </si>
  <si>
    <t xml:space="preserve">Jacobaea aquatica</t>
  </si>
  <si>
    <t xml:space="preserve">LEEORY</t>
  </si>
  <si>
    <t xml:space="preserve">Leersia oryzoides</t>
  </si>
  <si>
    <t xml:space="preserve">LEMMIN</t>
  </si>
  <si>
    <t xml:space="preserve">PHy</t>
  </si>
  <si>
    <t xml:space="preserve">Lemna minor</t>
  </si>
  <si>
    <t xml:space="preserve">LYCEUR</t>
  </si>
  <si>
    <t xml:space="preserve">11</t>
  </si>
  <si>
    <t xml:space="preserve">Lycopus europaeus</t>
  </si>
  <si>
    <t xml:space="preserve">LYTSAL</t>
  </si>
  <si>
    <t xml:space="preserve">Lythrum salicaria</t>
  </si>
  <si>
    <t xml:space="preserve">MELSPX</t>
  </si>
  <si>
    <t xml:space="preserve">ALG</t>
  </si>
  <si>
    <t xml:space="preserve">Melosira sp.</t>
  </si>
  <si>
    <t xml:space="preserve">NUPLUT</t>
  </si>
  <si>
    <t xml:space="preserve">9</t>
  </si>
  <si>
    <t xml:space="preserve">Nuphar lutea</t>
  </si>
  <si>
    <t xml:space="preserve">PELEND</t>
  </si>
  <si>
    <t xml:space="preserve">BRh</t>
  </si>
  <si>
    <t xml:space="preserve">Pellia endiviifolia</t>
  </si>
  <si>
    <t xml:space="preserve">PERAMP</t>
  </si>
  <si>
    <t xml:space="preserve">Persicaria amphibia</t>
  </si>
  <si>
    <t xml:space="preserve">PERHYD</t>
  </si>
  <si>
    <t xml:space="preserve">8</t>
  </si>
  <si>
    <t xml:space="preserve">Persicaria hydropiper</t>
  </si>
  <si>
    <t xml:space="preserve">PHAARU</t>
  </si>
  <si>
    <t xml:space="preserve">Phalaris arundinacea</t>
  </si>
  <si>
    <t xml:space="preserve">PHOSPX</t>
  </si>
  <si>
    <t xml:space="preserve">Phormidium sp.</t>
  </si>
  <si>
    <t xml:space="preserve">14.69</t>
  </si>
  <si>
    <t xml:space="preserve">6.00</t>
  </si>
  <si>
    <t xml:space="preserve">8.550</t>
  </si>
  <si>
    <t xml:space="preserve">Potamogeton nodosus</t>
  </si>
  <si>
    <t xml:space="preserve">POTPEC</t>
  </si>
  <si>
    <t xml:space="preserve">0.76</t>
  </si>
  <si>
    <t xml:space="preserve">0.230</t>
  </si>
  <si>
    <t xml:space="preserve">Potamogeton pectinatus</t>
  </si>
  <si>
    <t xml:space="preserve">RHYRIP</t>
  </si>
  <si>
    <t xml:space="preserve">0.02</t>
  </si>
  <si>
    <t xml:space="preserve">Rhynchostegium riparioides</t>
  </si>
  <si>
    <t xml:space="preserve">SCRAUR</t>
  </si>
  <si>
    <t xml:space="preserve">Scrophularia auriculata</t>
  </si>
  <si>
    <t xml:space="preserve">SCUGAL</t>
  </si>
  <si>
    <t xml:space="preserve">Scutellaria galericulata</t>
  </si>
  <si>
    <t xml:space="preserve">SOADUL</t>
  </si>
  <si>
    <t xml:space="preserve">Solanum dulcamara</t>
  </si>
  <si>
    <t xml:space="preserve">VERANA</t>
  </si>
  <si>
    <t xml:space="preserve">Veronica anagallis-aquatica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</si>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</sst>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15" borderId="2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8" fillId="8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32</v>
      </c>
      <c r="I9" s="30" t="s">
        <v>33</v>
      </c>
      <c r="J9" s="32" t="s">
        <v>34</v>
      </c>
      <c r="K9" s="33" t="s">
        <v>35</v>
      </c>
      <c r="L9" s="34" t="s">
        <v>36</v>
      </c>
      <c r="M9" s="35" t="s">
        <v>37</v>
      </c>
      <c r="N9" s="36" t="s">
        <v>38</v>
      </c>
      <c r="O9" s="33" t="s">
        <v>39</v>
      </c>
      <c r="P9" s="34" t="s">
        <v>33</v>
      </c>
      <c r="Q9" s="35" t="s">
        <v>40</v>
      </c>
      <c r="R9" s="28" t="s">
        <v>41</v>
      </c>
      <c r="S9" s="37" t="s">
        <v>42</v>
      </c>
      <c r="T9" s="34" t="s">
        <v>36</v>
      </c>
      <c r="U9" s="34" t="s">
        <v>43</v>
      </c>
      <c r="V9" s="34" t="s">
        <v>42</v>
      </c>
      <c r="W9" s="35" t="s">
        <v>44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45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46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47</v>
      </c>
      <c r="B2" s="80"/>
      <c r="C2" s="81" t="s">
        <v>48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49</v>
      </c>
      <c r="M3" s="96"/>
      <c r="N3" s="97" t="s">
        <v>50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51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52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53</v>
      </c>
      <c r="B5" s="112" t="s">
        <v>54</v>
      </c>
      <c r="C5" s="113" t="s">
        <v>55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56</v>
      </c>
      <c r="P5" s="123" t="s">
        <v>57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58</v>
      </c>
      <c r="B6" s="125" t="s">
        <v>59</v>
      </c>
      <c r="C6" s="126" t="s">
        <v>60</v>
      </c>
      <c r="D6" s="127"/>
      <c r="E6" s="127"/>
      <c r="F6" s="128"/>
      <c r="G6" s="129"/>
      <c r="H6" s="114"/>
      <c r="I6" s="75"/>
      <c r="J6" s="130"/>
      <c r="K6" s="131"/>
      <c r="L6" s="132" t="s">
        <v>61</v>
      </c>
      <c r="M6" s="133"/>
      <c r="N6" s="134" t="s">
        <v>62</v>
      </c>
      <c r="O6" s="135" t="s">
        <v>63</v>
      </c>
      <c r="P6" s="134" t="s">
        <v>64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65</v>
      </c>
      <c r="B7" s="138" t="s">
        <v>66</v>
      </c>
      <c r="C7" s="139" t="s">
        <v>67</v>
      </c>
      <c r="D7" s="140"/>
      <c r="E7" s="140"/>
      <c r="F7" s="141" t="s">
        <v>68</v>
      </c>
      <c r="G7" s="129"/>
      <c r="H7" s="142"/>
      <c r="I7" s="75"/>
      <c r="J7" s="143"/>
      <c r="K7" s="144"/>
      <c r="L7" s="145"/>
      <c r="M7" s="146"/>
      <c r="N7" s="147"/>
      <c r="O7" s="148" t="s">
        <v>69</v>
      </c>
      <c r="P7" s="149" t="s">
        <v>70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71</v>
      </c>
      <c r="B8" s="113"/>
      <c r="C8" s="113"/>
      <c r="D8" s="142"/>
      <c r="E8" s="142"/>
      <c r="F8" s="151" t="s">
        <v>72</v>
      </c>
      <c r="G8" s="152"/>
      <c r="H8" s="142"/>
      <c r="I8" s="75"/>
      <c r="J8" s="143"/>
      <c r="K8" s="144"/>
      <c r="L8" s="145"/>
      <c r="M8" s="146"/>
      <c r="N8" s="153" t="s">
        <v>73</v>
      </c>
      <c r="O8" s="154" t="s">
        <v>34</v>
      </c>
      <c r="P8" s="154" t="s">
        <v>38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74</v>
      </c>
      <c r="B9" s="138" t="s">
        <v>75</v>
      </c>
      <c r="C9" s="139" t="s">
        <v>75</v>
      </c>
      <c r="D9" s="156"/>
      <c r="E9" s="156"/>
      <c r="F9" s="157" t="s">
        <v>75</v>
      </c>
      <c r="G9" s="158"/>
      <c r="H9" s="114"/>
      <c r="I9" s="75"/>
      <c r="J9" s="159"/>
      <c r="K9" s="160"/>
      <c r="L9" s="145"/>
      <c r="M9" s="161"/>
      <c r="N9" s="153" t="s">
        <v>76</v>
      </c>
      <c r="O9" s="154" t="s">
        <v>35</v>
      </c>
      <c r="P9" s="154" t="s">
        <v>39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77</v>
      </c>
      <c r="B10" s="162" t="s">
        <v>78</v>
      </c>
      <c r="C10" s="163"/>
      <c r="D10" s="156"/>
      <c r="E10" s="156"/>
      <c r="F10" s="164"/>
      <c r="G10" s="158"/>
      <c r="H10" s="142"/>
      <c r="I10" s="75"/>
      <c r="J10" s="165"/>
      <c r="K10" s="166" t="s">
        <v>79</v>
      </c>
      <c r="L10" s="167"/>
      <c r="M10" s="168"/>
      <c r="N10" s="153" t="s">
        <v>80</v>
      </c>
      <c r="O10" s="169" t="n">
        <v>2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81</v>
      </c>
      <c r="B11" s="172" t="s">
        <v>75</v>
      </c>
      <c r="C11" s="172" t="s">
        <v>75</v>
      </c>
      <c r="D11" s="156"/>
      <c r="E11" s="156"/>
      <c r="F11" s="173" t="s">
        <v>75</v>
      </c>
      <c r="G11" s="174"/>
      <c r="H11" s="142"/>
      <c r="I11" s="75"/>
      <c r="J11" s="175" t="s">
        <v>82</v>
      </c>
      <c r="K11" s="175"/>
      <c r="L11" s="176" t="n">
        <v>0</v>
      </c>
      <c r="M11" s="177"/>
      <c r="N11" s="153" t="s">
        <v>83</v>
      </c>
      <c r="O11" s="169" t="n">
        <v>13</v>
      </c>
      <c r="P11" s="169" t="n">
        <v>3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84</v>
      </c>
      <c r="B12" s="172" t="s">
        <v>75</v>
      </c>
      <c r="C12" s="172" t="s">
        <v>75</v>
      </c>
      <c r="D12" s="156"/>
      <c r="E12" s="156"/>
      <c r="F12" s="173" t="s">
        <v>75</v>
      </c>
      <c r="G12" s="174"/>
      <c r="H12" s="142"/>
      <c r="I12" s="75"/>
      <c r="J12" s="175" t="s">
        <v>85</v>
      </c>
      <c r="K12" s="175"/>
      <c r="L12" s="176" t="n">
        <v>2</v>
      </c>
      <c r="M12" s="177"/>
      <c r="N12" s="179"/>
      <c r="O12" s="180" t="s">
        <v>79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86</v>
      </c>
      <c r="B13" s="172" t="s">
        <v>75</v>
      </c>
      <c r="C13" s="172" t="s">
        <v>75</v>
      </c>
      <c r="D13" s="156"/>
      <c r="E13" s="156"/>
      <c r="F13" s="173" t="s">
        <v>75</v>
      </c>
      <c r="G13" s="174"/>
      <c r="H13" s="142"/>
      <c r="I13" s="75"/>
      <c r="J13" s="175" t="s">
        <v>87</v>
      </c>
      <c r="K13" s="175"/>
      <c r="L13" s="176" t="n">
        <v>4</v>
      </c>
      <c r="M13" s="177"/>
      <c r="N13" s="183" t="s">
        <v>88</v>
      </c>
      <c r="O13" s="169" t="n">
        <v>24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89</v>
      </c>
      <c r="B14" s="172" t="s">
        <v>75</v>
      </c>
      <c r="C14" s="172" t="s">
        <v>75</v>
      </c>
      <c r="D14" s="156"/>
      <c r="E14" s="156"/>
      <c r="F14" s="173" t="s">
        <v>75</v>
      </c>
      <c r="G14" s="174"/>
      <c r="H14" s="142"/>
      <c r="I14" s="75"/>
      <c r="J14" s="175" t="s">
        <v>90</v>
      </c>
      <c r="K14" s="175"/>
      <c r="L14" s="176" t="n">
        <v>0</v>
      </c>
      <c r="M14" s="177"/>
      <c r="N14" s="186" t="s">
        <v>91</v>
      </c>
      <c r="O14" s="187" t="n">
        <v>15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92</v>
      </c>
      <c r="B15" s="190" t="s">
        <v>75</v>
      </c>
      <c r="C15" s="190" t="s">
        <v>75</v>
      </c>
      <c r="D15" s="156"/>
      <c r="E15" s="156"/>
      <c r="F15" s="173" t="s">
        <v>75</v>
      </c>
      <c r="G15" s="174"/>
      <c r="H15" s="142"/>
      <c r="I15" s="75"/>
      <c r="J15" s="175" t="s">
        <v>93</v>
      </c>
      <c r="K15" s="175"/>
      <c r="L15" s="176" t="n">
        <v>18</v>
      </c>
      <c r="M15" s="177"/>
      <c r="N15" s="183" t="s">
        <v>94</v>
      </c>
      <c r="O15" s="169" t="n">
        <v>7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95</v>
      </c>
      <c r="B16" s="172" t="s">
        <v>75</v>
      </c>
      <c r="C16" s="172" t="s">
        <v>75</v>
      </c>
      <c r="D16" s="156"/>
      <c r="E16" s="156"/>
      <c r="F16" s="191"/>
      <c r="G16" s="192" t="s">
        <v>75</v>
      </c>
      <c r="H16" s="142"/>
      <c r="I16" s="75"/>
      <c r="J16" s="193"/>
      <c r="K16" s="194"/>
      <c r="L16" s="194"/>
      <c r="M16" s="177"/>
      <c r="N16" s="183" t="s">
        <v>96</v>
      </c>
      <c r="O16" s="169" t="n">
        <v>7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97</v>
      </c>
      <c r="B17" s="172" t="s">
        <v>75</v>
      </c>
      <c r="C17" s="172" t="s">
        <v>75</v>
      </c>
      <c r="D17" s="156"/>
      <c r="E17" s="156"/>
      <c r="F17" s="195"/>
      <c r="G17" s="196" t="s">
        <v>75</v>
      </c>
      <c r="H17" s="142"/>
      <c r="I17" s="75"/>
      <c r="J17" s="197"/>
      <c r="K17" s="198"/>
      <c r="L17" s="199" t="s">
        <v>98</v>
      </c>
      <c r="M17" s="200" t="s">
        <v>99</v>
      </c>
      <c r="N17" s="183" t="s">
        <v>100</v>
      </c>
      <c r="O17" s="169" t="n">
        <v>1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101</v>
      </c>
      <c r="B18" s="203" t="s">
        <v>75</v>
      </c>
      <c r="C18" s="203" t="s">
        <v>75</v>
      </c>
      <c r="D18" s="156"/>
      <c r="E18" s="204"/>
      <c r="F18" s="195"/>
      <c r="G18" s="196" t="s">
        <v>75</v>
      </c>
      <c r="H18" s="142"/>
      <c r="I18" s="75"/>
      <c r="J18" s="193"/>
      <c r="K18" s="193"/>
      <c r="L18" s="194"/>
      <c r="M18" s="177"/>
      <c r="N18" s="205"/>
      <c r="O18" s="206"/>
      <c r="P18" s="207"/>
      <c r="Q18" s="208"/>
      <c r="R18" s="75"/>
      <c r="S18" s="75"/>
      <c r="T18" s="75"/>
      <c r="U18" s="75"/>
      <c r="V18" s="75"/>
      <c r="W18" s="209"/>
    </row>
    <row r="19" customFormat="false" ht="14.5" hidden="false" customHeight="true" outlineLevel="0" collapsed="false">
      <c r="A19" s="210"/>
      <c r="B19" s="211"/>
      <c r="C19" s="212"/>
      <c r="D19" s="213"/>
      <c r="E19" s="213"/>
      <c r="F19" s="214" t="s">
        <v>75</v>
      </c>
      <c r="G19" s="215" t="s">
        <v>75</v>
      </c>
      <c r="H19" s="216"/>
      <c r="I19" s="75"/>
      <c r="J19" s="217"/>
      <c r="K19" s="218"/>
      <c r="L19" s="219"/>
      <c r="M19" s="219"/>
      <c r="N19" s="220"/>
      <c r="O19" s="221"/>
      <c r="P19" s="222"/>
      <c r="Q19" s="208"/>
      <c r="R19" s="75"/>
      <c r="S19" s="75"/>
      <c r="T19" s="75"/>
      <c r="U19" s="75"/>
      <c r="V19" s="75"/>
      <c r="W19" s="209"/>
    </row>
    <row r="20" customFormat="false" ht="14.5" hidden="false" customHeight="true" outlineLevel="0" collapsed="false">
      <c r="A20" s="223" t="s">
        <v>102</v>
      </c>
      <c r="B20" s="224" t="s">
        <v>103</v>
      </c>
      <c r="C20" s="225" t="s">
        <v>104</v>
      </c>
      <c r="D20" s="226"/>
      <c r="E20" s="227"/>
      <c r="F20" s="228" t="s">
        <v>41</v>
      </c>
      <c r="G20" s="229"/>
      <c r="H20" s="230"/>
      <c r="I20" s="75"/>
      <c r="J20" s="231"/>
      <c r="K20" s="231"/>
      <c r="L20" s="232"/>
      <c r="M20" s="115"/>
      <c r="N20" s="233"/>
      <c r="O20" s="233"/>
      <c r="P20" s="234"/>
      <c r="Q20" s="235"/>
      <c r="R20" s="75"/>
      <c r="S20" s="75"/>
      <c r="T20" s="75"/>
      <c r="U20" s="75"/>
      <c r="V20" s="75"/>
      <c r="W20" s="209"/>
      <c r="X20" s="0"/>
    </row>
    <row r="21" customFormat="false" ht="14.5" hidden="false" customHeight="true" outlineLevel="0" collapsed="false">
      <c r="A21" s="223" t="s">
        <v>105</v>
      </c>
      <c r="B21" s="224" t="s">
        <v>106</v>
      </c>
      <c r="C21" s="224" t="s">
        <v>107</v>
      </c>
      <c r="D21" s="236"/>
      <c r="E21" s="237"/>
      <c r="F21" s="238" t="s">
        <v>41</v>
      </c>
      <c r="G21" s="239"/>
      <c r="H21" s="240"/>
      <c r="I21" s="75"/>
      <c r="J21" s="241"/>
      <c r="K21" s="241"/>
      <c r="L21" s="242"/>
      <c r="M21" s="242"/>
      <c r="N21" s="243"/>
      <c r="O21" s="243"/>
      <c r="P21" s="244"/>
      <c r="Q21" s="235"/>
      <c r="R21" s="75"/>
      <c r="S21" s="75"/>
      <c r="T21" s="245"/>
      <c r="U21" s="245"/>
      <c r="V21" s="75"/>
      <c r="W21" s="246"/>
      <c r="X21" s="247" t="s">
        <v>108</v>
      </c>
    </row>
    <row r="22" customFormat="false" ht="14.5" hidden="false" customHeight="true" outlineLevel="0" collapsed="false">
      <c r="A22" s="248" t="s">
        <v>109</v>
      </c>
      <c r="B22" s="249" t="s">
        <v>110</v>
      </c>
      <c r="C22" s="249" t="s">
        <v>110</v>
      </c>
      <c r="D22" s="250"/>
      <c r="E22" s="251"/>
      <c r="F22" s="252" t="s">
        <v>111</v>
      </c>
      <c r="G22" s="253" t="s">
        <v>112</v>
      </c>
      <c r="H22" s="240"/>
      <c r="I22" s="75"/>
      <c r="J22" s="254" t="s">
        <v>113</v>
      </c>
      <c r="K22" s="254" t="s">
        <v>114</v>
      </c>
      <c r="L22" s="255" t="s">
        <v>115</v>
      </c>
      <c r="M22" s="255"/>
      <c r="N22" s="255"/>
      <c r="O22" s="255"/>
      <c r="P22" s="247" t="s">
        <v>116</v>
      </c>
      <c r="Q22" s="256" t="s">
        <v>117</v>
      </c>
      <c r="R22" s="257"/>
      <c r="S22" s="258"/>
      <c r="T22" s="259"/>
      <c r="U22" s="259"/>
      <c r="V22" s="260"/>
      <c r="W22" s="261" t="s">
        <v>118</v>
      </c>
      <c r="X22" s="261" t="s">
        <v>119</v>
      </c>
    </row>
    <row r="23" s="276" customFormat="true" ht="14.5" hidden="false" customHeight="true" outlineLevel="0" collapsed="false">
      <c r="A23" s="262" t="s">
        <v>120</v>
      </c>
      <c r="B23" s="263" t="s">
        <v>75</v>
      </c>
      <c r="C23" s="263" t="s">
        <v>121</v>
      </c>
      <c r="D23" s="264"/>
      <c r="E23" s="264"/>
      <c r="F23" s="265" t="s">
        <v>122</v>
      </c>
      <c r="G23" s="266" t="s">
        <v>123</v>
      </c>
      <c r="H23" s="267"/>
      <c r="I23" s="268"/>
      <c r="J23" s="269" t="s">
        <v>124</v>
      </c>
      <c r="K23" s="269" t="s">
        <v>33</v>
      </c>
      <c r="L23" s="270" t="s">
        <v>125</v>
      </c>
      <c r="M23" s="271"/>
      <c r="N23" s="271"/>
      <c r="O23" s="271"/>
      <c r="P23" s="272" t="s">
        <v>126</v>
      </c>
      <c r="Q23" s="266" t="n">
        <v>1543</v>
      </c>
      <c r="R23" s="273"/>
      <c r="S23" s="273"/>
      <c r="T23" s="273"/>
      <c r="U23" s="273"/>
      <c r="V23" s="273"/>
      <c r="W23" s="274"/>
      <c r="X23" s="275"/>
      <c r="IK23" s="277"/>
      <c r="IL23" s="277"/>
      <c r="IM23" s="277"/>
      <c r="IN23" s="277"/>
      <c r="IO23" s="277"/>
      <c r="IP23" s="277"/>
      <c r="IQ23" s="277"/>
      <c r="IR23" s="277"/>
      <c r="IS23" s="277"/>
      <c r="IT23" s="277"/>
      <c r="IU23" s="277"/>
      <c r="IV23" s="277"/>
    </row>
    <row r="24" s="276" customFormat="true" ht="14.65" hidden="false" customHeight="true" outlineLevel="0" collapsed="false">
      <c r="A24" s="262" t="s">
        <v>127</v>
      </c>
      <c r="B24" s="263" t="s">
        <v>75</v>
      </c>
      <c r="C24" s="263" t="s">
        <v>121</v>
      </c>
      <c r="D24" s="264"/>
      <c r="E24" s="264"/>
      <c r="F24" s="265" t="s">
        <v>122</v>
      </c>
      <c r="G24" s="266" t="s">
        <v>128</v>
      </c>
      <c r="H24" s="267"/>
      <c r="I24" s="268"/>
      <c r="J24" s="269" t="s">
        <v>129</v>
      </c>
      <c r="K24" s="269" t="s">
        <v>129</v>
      </c>
      <c r="L24" s="270" t="s">
        <v>130</v>
      </c>
      <c r="M24" s="271"/>
      <c r="N24" s="271"/>
      <c r="O24" s="271"/>
      <c r="P24" s="278" t="s">
        <v>131</v>
      </c>
      <c r="Q24" s="266" t="n">
        <v>1729</v>
      </c>
      <c r="R24" s="273"/>
      <c r="S24" s="273"/>
      <c r="T24" s="273"/>
      <c r="U24" s="273"/>
      <c r="V24" s="273"/>
      <c r="W24" s="274"/>
      <c r="X24" s="275"/>
      <c r="IK24" s="277"/>
      <c r="IL24" s="277"/>
      <c r="IM24" s="277"/>
      <c r="IN24" s="277"/>
      <c r="IO24" s="277"/>
      <c r="IP24" s="277"/>
      <c r="IQ24" s="277"/>
      <c r="IR24" s="277"/>
      <c r="IS24" s="277"/>
      <c r="IT24" s="277"/>
      <c r="IU24" s="277"/>
      <c r="IV24" s="277"/>
    </row>
    <row r="25" s="276" customFormat="true" ht="14.65" hidden="false" customHeight="true" outlineLevel="0" collapsed="false">
      <c r="A25" s="262" t="s">
        <v>132</v>
      </c>
      <c r="B25" s="263" t="s">
        <v>75</v>
      </c>
      <c r="C25" s="263" t="s">
        <v>121</v>
      </c>
      <c r="D25" s="264"/>
      <c r="E25" s="264"/>
      <c r="F25" s="265" t="s">
        <v>122</v>
      </c>
      <c r="G25" s="266" t="s">
        <v>133</v>
      </c>
      <c r="H25" s="267"/>
      <c r="I25" s="268"/>
      <c r="J25" s="269" t="s">
        <v>129</v>
      </c>
      <c r="K25" s="269" t="s">
        <v>129</v>
      </c>
      <c r="L25" s="270" t="s">
        <v>134</v>
      </c>
      <c r="M25" s="271"/>
      <c r="N25" s="271"/>
      <c r="O25" s="271"/>
      <c r="P25" s="278" t="s">
        <v>131</v>
      </c>
      <c r="Q25" s="266" t="n">
        <v>1757</v>
      </c>
      <c r="R25" s="273"/>
      <c r="S25" s="273"/>
      <c r="T25" s="273"/>
      <c r="U25" s="273"/>
      <c r="V25" s="273"/>
      <c r="W25" s="274"/>
      <c r="X25" s="275"/>
      <c r="IK25" s="277"/>
      <c r="IL25" s="277"/>
      <c r="IM25" s="277"/>
      <c r="IN25" s="277"/>
      <c r="IO25" s="277"/>
      <c r="IP25" s="277"/>
      <c r="IQ25" s="277"/>
      <c r="IR25" s="277"/>
      <c r="IS25" s="277"/>
      <c r="IT25" s="277"/>
      <c r="IU25" s="277"/>
      <c r="IV25" s="277"/>
    </row>
    <row r="26" s="276" customFormat="true" ht="14.65" hidden="false" customHeight="true" outlineLevel="0" collapsed="false">
      <c r="A26" s="262" t="s">
        <v>135</v>
      </c>
      <c r="B26" s="263" t="s">
        <v>75</v>
      </c>
      <c r="C26" s="263" t="s">
        <v>121</v>
      </c>
      <c r="D26" s="264"/>
      <c r="E26" s="264"/>
      <c r="F26" s="265" t="s">
        <v>122</v>
      </c>
      <c r="G26" s="266" t="s">
        <v>136</v>
      </c>
      <c r="H26" s="267"/>
      <c r="I26" s="268"/>
      <c r="J26" s="269" t="s">
        <v>37</v>
      </c>
      <c r="K26" s="269" t="s">
        <v>36</v>
      </c>
      <c r="L26" s="270" t="s">
        <v>137</v>
      </c>
      <c r="M26" s="271"/>
      <c r="N26" s="271"/>
      <c r="O26" s="271"/>
      <c r="P26" s="278" t="s">
        <v>131</v>
      </c>
      <c r="Q26" s="266" t="n">
        <v>1321</v>
      </c>
      <c r="R26" s="273"/>
      <c r="S26" s="273"/>
      <c r="T26" s="273"/>
      <c r="U26" s="273"/>
      <c r="V26" s="273"/>
      <c r="W26" s="274"/>
      <c r="X26" s="275"/>
      <c r="IK26" s="277"/>
      <c r="IL26" s="277"/>
      <c r="IM26" s="277"/>
      <c r="IN26" s="277"/>
      <c r="IO26" s="277"/>
      <c r="IP26" s="277"/>
      <c r="IQ26" s="277"/>
      <c r="IR26" s="277"/>
      <c r="IS26" s="277"/>
      <c r="IT26" s="277"/>
      <c r="IU26" s="277"/>
      <c r="IV26" s="277"/>
    </row>
    <row r="27" s="276" customFormat="true" ht="14.65" hidden="false" customHeight="true" outlineLevel="0" collapsed="false">
      <c r="A27" s="262" t="s">
        <v>138</v>
      </c>
      <c r="B27" s="263" t="s">
        <v>75</v>
      </c>
      <c r="C27" s="263" t="s">
        <v>121</v>
      </c>
      <c r="D27" s="264"/>
      <c r="E27" s="264"/>
      <c r="F27" s="265" t="s">
        <v>122</v>
      </c>
      <c r="G27" s="266" t="s">
        <v>136</v>
      </c>
      <c r="H27" s="267"/>
      <c r="I27" s="268"/>
      <c r="J27" s="269" t="s">
        <v>139</v>
      </c>
      <c r="K27" s="269" t="s">
        <v>36</v>
      </c>
      <c r="L27" s="270" t="s">
        <v>140</v>
      </c>
      <c r="M27" s="271"/>
      <c r="N27" s="271"/>
      <c r="O27" s="271"/>
      <c r="P27" s="278" t="s">
        <v>131</v>
      </c>
      <c r="Q27" s="266" t="n">
        <v>1294</v>
      </c>
      <c r="R27" s="273"/>
      <c r="S27" s="273"/>
      <c r="T27" s="273"/>
      <c r="U27" s="273"/>
      <c r="V27" s="273"/>
      <c r="W27" s="274"/>
      <c r="X27" s="275"/>
      <c r="IK27" s="277"/>
      <c r="IL27" s="277"/>
      <c r="IM27" s="277"/>
      <c r="IN27" s="277"/>
      <c r="IO27" s="277"/>
      <c r="IP27" s="277"/>
      <c r="IQ27" s="277"/>
      <c r="IR27" s="277"/>
      <c r="IS27" s="277"/>
      <c r="IT27" s="277"/>
      <c r="IU27" s="277"/>
      <c r="IV27" s="277"/>
    </row>
    <row r="28" s="276" customFormat="true" ht="14.65" hidden="false" customHeight="true" outlineLevel="0" collapsed="false">
      <c r="A28" s="262" t="s">
        <v>141</v>
      </c>
      <c r="B28" s="263" t="s">
        <v>75</v>
      </c>
      <c r="C28" s="263" t="s">
        <v>121</v>
      </c>
      <c r="D28" s="264"/>
      <c r="E28" s="264"/>
      <c r="F28" s="265" t="s">
        <v>122</v>
      </c>
      <c r="G28" s="266" t="s">
        <v>128</v>
      </c>
      <c r="H28" s="267"/>
      <c r="I28" s="268"/>
      <c r="J28" s="269" t="s">
        <v>129</v>
      </c>
      <c r="K28" s="269" t="s">
        <v>129</v>
      </c>
      <c r="L28" s="270" t="s">
        <v>142</v>
      </c>
      <c r="M28" s="271"/>
      <c r="N28" s="271"/>
      <c r="O28" s="271"/>
      <c r="P28" s="278" t="s">
        <v>131</v>
      </c>
      <c r="Q28" s="266" t="n">
        <v>31029</v>
      </c>
      <c r="R28" s="273"/>
      <c r="S28" s="273"/>
      <c r="T28" s="273"/>
      <c r="U28" s="273"/>
      <c r="V28" s="273"/>
      <c r="W28" s="274"/>
      <c r="X28" s="275"/>
      <c r="IK28" s="277"/>
      <c r="IL28" s="277"/>
      <c r="IM28" s="277"/>
      <c r="IN28" s="277"/>
      <c r="IO28" s="277"/>
      <c r="IP28" s="277"/>
      <c r="IQ28" s="277"/>
      <c r="IR28" s="277"/>
      <c r="IS28" s="277"/>
      <c r="IT28" s="277"/>
      <c r="IU28" s="277"/>
      <c r="IV28" s="277"/>
    </row>
    <row r="29" s="276" customFormat="true" ht="14.65" hidden="false" customHeight="true" outlineLevel="0" collapsed="false">
      <c r="A29" s="262" t="s">
        <v>143</v>
      </c>
      <c r="B29" s="263" t="s">
        <v>75</v>
      </c>
      <c r="C29" s="263" t="s">
        <v>121</v>
      </c>
      <c r="D29" s="264"/>
      <c r="E29" s="264"/>
      <c r="F29" s="265" t="s">
        <v>122</v>
      </c>
      <c r="G29" s="266" t="s">
        <v>128</v>
      </c>
      <c r="H29" s="267"/>
      <c r="I29" s="268"/>
      <c r="J29" s="269" t="s">
        <v>129</v>
      </c>
      <c r="K29" s="269" t="s">
        <v>129</v>
      </c>
      <c r="L29" s="270" t="s">
        <v>144</v>
      </c>
      <c r="M29" s="271"/>
      <c r="N29" s="271"/>
      <c r="O29" s="271"/>
      <c r="P29" s="278" t="s">
        <v>131</v>
      </c>
      <c r="Q29" s="266" t="n">
        <v>1569</v>
      </c>
      <c r="R29" s="273"/>
      <c r="S29" s="273"/>
      <c r="T29" s="273"/>
      <c r="U29" s="273"/>
      <c r="V29" s="273"/>
      <c r="W29" s="274"/>
      <c r="X29" s="275"/>
      <c r="IK29" s="277"/>
      <c r="IL29" s="277"/>
      <c r="IM29" s="277"/>
      <c r="IN29" s="277"/>
      <c r="IO29" s="277"/>
      <c r="IP29" s="277"/>
      <c r="IQ29" s="277"/>
      <c r="IR29" s="277"/>
      <c r="IS29" s="277"/>
      <c r="IT29" s="277"/>
      <c r="IU29" s="277"/>
      <c r="IV29" s="277"/>
    </row>
    <row r="30" s="276" customFormat="true" ht="14.65" hidden="false" customHeight="true" outlineLevel="0" collapsed="false">
      <c r="A30" s="262" t="s">
        <v>145</v>
      </c>
      <c r="B30" s="263" t="s">
        <v>75</v>
      </c>
      <c r="C30" s="263" t="s">
        <v>121</v>
      </c>
      <c r="D30" s="264"/>
      <c r="E30" s="264"/>
      <c r="F30" s="265" t="s">
        <v>122</v>
      </c>
      <c r="G30" s="266" t="s">
        <v>146</v>
      </c>
      <c r="H30" s="267"/>
      <c r="I30" s="268"/>
      <c r="J30" s="269" t="s">
        <v>124</v>
      </c>
      <c r="K30" s="269" t="s">
        <v>33</v>
      </c>
      <c r="L30" s="270" t="s">
        <v>147</v>
      </c>
      <c r="M30" s="271"/>
      <c r="N30" s="271"/>
      <c r="O30" s="271"/>
      <c r="P30" s="278" t="s">
        <v>131</v>
      </c>
      <c r="Q30" s="266" t="n">
        <v>1626</v>
      </c>
      <c r="R30" s="273"/>
      <c r="S30" s="273"/>
      <c r="T30" s="273"/>
      <c r="U30" s="273"/>
      <c r="V30" s="273"/>
      <c r="W30" s="274"/>
      <c r="X30" s="275"/>
      <c r="IK30" s="277"/>
      <c r="IL30" s="277"/>
      <c r="IM30" s="277"/>
      <c r="IN30" s="277"/>
      <c r="IO30" s="277"/>
      <c r="IP30" s="277"/>
      <c r="IQ30" s="277"/>
      <c r="IR30" s="277"/>
      <c r="IS30" s="277"/>
      <c r="IT30" s="277"/>
      <c r="IU30" s="277"/>
      <c r="IV30" s="277"/>
    </row>
    <row r="31" s="276" customFormat="true" ht="14.65" hidden="false" customHeight="true" outlineLevel="0" collapsed="false">
      <c r="A31" s="262" t="s">
        <v>148</v>
      </c>
      <c r="B31" s="263" t="s">
        <v>75</v>
      </c>
      <c r="C31" s="263" t="s">
        <v>121</v>
      </c>
      <c r="D31" s="264"/>
      <c r="E31" s="264"/>
      <c r="F31" s="265" t="s">
        <v>122</v>
      </c>
      <c r="G31" s="266" t="s">
        <v>123</v>
      </c>
      <c r="H31" s="267"/>
      <c r="I31" s="268"/>
      <c r="J31" s="269" t="s">
        <v>149</v>
      </c>
      <c r="K31" s="269" t="s">
        <v>33</v>
      </c>
      <c r="L31" s="270" t="s">
        <v>150</v>
      </c>
      <c r="M31" s="271"/>
      <c r="N31" s="271"/>
      <c r="O31" s="271"/>
      <c r="P31" s="278" t="s">
        <v>131</v>
      </c>
      <c r="Q31" s="266" t="n">
        <v>1789</v>
      </c>
      <c r="R31" s="273"/>
      <c r="S31" s="273"/>
      <c r="T31" s="273"/>
      <c r="U31" s="273"/>
      <c r="V31" s="273"/>
      <c r="W31" s="274"/>
      <c r="X31" s="275"/>
      <c r="IK31" s="277"/>
      <c r="IL31" s="277"/>
      <c r="IM31" s="277"/>
      <c r="IN31" s="277"/>
      <c r="IO31" s="277"/>
      <c r="IP31" s="277"/>
      <c r="IQ31" s="277"/>
      <c r="IR31" s="277"/>
      <c r="IS31" s="277"/>
      <c r="IT31" s="277"/>
      <c r="IU31" s="277"/>
      <c r="IV31" s="277"/>
    </row>
    <row r="32" s="276" customFormat="true" ht="14.65" hidden="false" customHeight="true" outlineLevel="0" collapsed="false">
      <c r="A32" s="262" t="s">
        <v>151</v>
      </c>
      <c r="B32" s="263" t="s">
        <v>75</v>
      </c>
      <c r="C32" s="263" t="s">
        <v>121</v>
      </c>
      <c r="D32" s="264"/>
      <c r="E32" s="264"/>
      <c r="F32" s="265" t="s">
        <v>122</v>
      </c>
      <c r="G32" s="266" t="s">
        <v>128</v>
      </c>
      <c r="H32" s="267"/>
      <c r="I32" s="268"/>
      <c r="J32" s="269" t="s">
        <v>129</v>
      </c>
      <c r="K32" s="269" t="s">
        <v>129</v>
      </c>
      <c r="L32" s="270" t="s">
        <v>152</v>
      </c>
      <c r="M32" s="271"/>
      <c r="N32" s="271"/>
      <c r="O32" s="271"/>
      <c r="P32" s="278" t="s">
        <v>131</v>
      </c>
      <c r="Q32" s="266" t="n">
        <v>1823</v>
      </c>
      <c r="R32" s="273"/>
      <c r="S32" s="273"/>
      <c r="T32" s="273"/>
      <c r="U32" s="273"/>
      <c r="V32" s="273"/>
      <c r="W32" s="274"/>
      <c r="X32" s="275"/>
      <c r="IK32" s="277"/>
      <c r="IL32" s="277"/>
      <c r="IM32" s="277"/>
      <c r="IN32" s="277"/>
      <c r="IO32" s="277"/>
      <c r="IP32" s="277"/>
      <c r="IQ32" s="277"/>
      <c r="IR32" s="277"/>
      <c r="IS32" s="277"/>
      <c r="IT32" s="277"/>
      <c r="IU32" s="277"/>
      <c r="IV32" s="277"/>
    </row>
    <row r="33" s="276" customFormat="true" ht="14.65" hidden="false" customHeight="true" outlineLevel="0" collapsed="false">
      <c r="A33" s="262" t="s">
        <v>153</v>
      </c>
      <c r="B33" s="263" t="s">
        <v>75</v>
      </c>
      <c r="C33" s="263" t="s">
        <v>121</v>
      </c>
      <c r="D33" s="264"/>
      <c r="E33" s="264"/>
      <c r="F33" s="265" t="s">
        <v>122</v>
      </c>
      <c r="G33" s="266" t="s">
        <v>154</v>
      </c>
      <c r="H33" s="267"/>
      <c r="I33" s="268"/>
      <c r="J33" s="269" t="s">
        <v>124</v>
      </c>
      <c r="K33" s="269" t="s">
        <v>33</v>
      </c>
      <c r="L33" s="270" t="s">
        <v>155</v>
      </c>
      <c r="M33" s="271"/>
      <c r="N33" s="271"/>
      <c r="O33" s="271"/>
      <c r="P33" s="278" t="s">
        <v>131</v>
      </c>
      <c r="Q33" s="266" t="n">
        <v>8714</v>
      </c>
      <c r="R33" s="273"/>
      <c r="S33" s="273"/>
      <c r="T33" s="273"/>
      <c r="U33" s="273"/>
      <c r="V33" s="273"/>
      <c r="W33" s="274"/>
      <c r="X33" s="275"/>
      <c r="IK33" s="277"/>
      <c r="IL33" s="277"/>
      <c r="IM33" s="277"/>
      <c r="IN33" s="277"/>
      <c r="IO33" s="277"/>
      <c r="IP33" s="277"/>
      <c r="IQ33" s="277"/>
      <c r="IR33" s="277"/>
      <c r="IS33" s="277"/>
      <c r="IT33" s="277"/>
      <c r="IU33" s="277"/>
      <c r="IV33" s="277"/>
    </row>
    <row r="34" s="276" customFormat="true" ht="14.65" hidden="false" customHeight="true" outlineLevel="0" collapsed="false">
      <c r="A34" s="262" t="s">
        <v>156</v>
      </c>
      <c r="B34" s="263" t="s">
        <v>75</v>
      </c>
      <c r="C34" s="263" t="s">
        <v>121</v>
      </c>
      <c r="D34" s="264"/>
      <c r="E34" s="264"/>
      <c r="F34" s="265" t="s">
        <v>122</v>
      </c>
      <c r="G34" s="266" t="s">
        <v>146</v>
      </c>
      <c r="H34" s="267"/>
      <c r="I34" s="268"/>
      <c r="J34" s="269" t="s">
        <v>157</v>
      </c>
      <c r="K34" s="269" t="s">
        <v>33</v>
      </c>
      <c r="L34" s="270" t="s">
        <v>158</v>
      </c>
      <c r="M34" s="271"/>
      <c r="N34" s="271"/>
      <c r="O34" s="271"/>
      <c r="P34" s="278" t="s">
        <v>131</v>
      </c>
      <c r="Q34" s="266" t="n">
        <v>1839</v>
      </c>
      <c r="R34" s="273"/>
      <c r="S34" s="273"/>
      <c r="T34" s="273"/>
      <c r="U34" s="273"/>
      <c r="V34" s="273"/>
      <c r="W34" s="274"/>
      <c r="X34" s="275"/>
      <c r="IK34" s="277"/>
      <c r="IL34" s="277"/>
      <c r="IM34" s="277"/>
      <c r="IN34" s="277"/>
      <c r="IO34" s="277"/>
      <c r="IP34" s="277"/>
      <c r="IQ34" s="277"/>
      <c r="IR34" s="277"/>
      <c r="IS34" s="277"/>
      <c r="IT34" s="277"/>
      <c r="IU34" s="277"/>
      <c r="IV34" s="277"/>
    </row>
    <row r="35" s="276" customFormat="true" ht="14.65" hidden="false" customHeight="true" outlineLevel="0" collapsed="false">
      <c r="A35" s="262" t="s">
        <v>159</v>
      </c>
      <c r="B35" s="263" t="s">
        <v>75</v>
      </c>
      <c r="C35" s="263" t="s">
        <v>121</v>
      </c>
      <c r="D35" s="264"/>
      <c r="E35" s="264"/>
      <c r="F35" s="265" t="s">
        <v>122</v>
      </c>
      <c r="G35" s="266" t="s">
        <v>160</v>
      </c>
      <c r="H35" s="267"/>
      <c r="I35" s="268"/>
      <c r="J35" s="269" t="s">
        <v>129</v>
      </c>
      <c r="K35" s="269" t="s">
        <v>129</v>
      </c>
      <c r="L35" s="270" t="s">
        <v>161</v>
      </c>
      <c r="M35" s="271"/>
      <c r="N35" s="271"/>
      <c r="O35" s="271"/>
      <c r="P35" s="272" t="s">
        <v>126</v>
      </c>
      <c r="Q35" s="266" t="n">
        <v>1197</v>
      </c>
      <c r="R35" s="273"/>
      <c r="S35" s="273"/>
      <c r="T35" s="273"/>
      <c r="U35" s="273"/>
      <c r="V35" s="273"/>
      <c r="W35" s="274"/>
      <c r="X35" s="275"/>
      <c r="IK35" s="277"/>
      <c r="IL35" s="277"/>
      <c r="IM35" s="277"/>
      <c r="IN35" s="277"/>
      <c r="IO35" s="277"/>
      <c r="IP35" s="277"/>
      <c r="IQ35" s="277"/>
      <c r="IR35" s="277"/>
      <c r="IS35" s="277"/>
      <c r="IT35" s="277"/>
      <c r="IU35" s="277"/>
      <c r="IV35" s="277"/>
    </row>
    <row r="36" s="276" customFormat="true" ht="14.65" hidden="false" customHeight="true" outlineLevel="0" collapsed="false">
      <c r="A36" s="262" t="s">
        <v>162</v>
      </c>
      <c r="B36" s="263" t="s">
        <v>75</v>
      </c>
      <c r="C36" s="263" t="s">
        <v>121</v>
      </c>
      <c r="D36" s="264"/>
      <c r="E36" s="264"/>
      <c r="F36" s="265" t="s">
        <v>122</v>
      </c>
      <c r="G36" s="266" t="s">
        <v>146</v>
      </c>
      <c r="H36" s="267"/>
      <c r="I36" s="268"/>
      <c r="J36" s="269" t="s">
        <v>157</v>
      </c>
      <c r="K36" s="269" t="s">
        <v>36</v>
      </c>
      <c r="L36" s="270" t="s">
        <v>163</v>
      </c>
      <c r="M36" s="271"/>
      <c r="N36" s="271"/>
      <c r="O36" s="271"/>
      <c r="P36" s="278" t="s">
        <v>131</v>
      </c>
      <c r="Q36" s="266" t="n">
        <v>31020</v>
      </c>
      <c r="R36" s="273"/>
      <c r="S36" s="273"/>
      <c r="T36" s="273"/>
      <c r="U36" s="273"/>
      <c r="V36" s="273"/>
      <c r="W36" s="274"/>
      <c r="X36" s="275"/>
      <c r="IK36" s="277"/>
      <c r="IL36" s="277"/>
      <c r="IM36" s="277"/>
      <c r="IN36" s="277"/>
      <c r="IO36" s="277"/>
      <c r="IP36" s="277"/>
      <c r="IQ36" s="277"/>
      <c r="IR36" s="277"/>
      <c r="IS36" s="277"/>
      <c r="IT36" s="277"/>
      <c r="IU36" s="277"/>
      <c r="IV36" s="277"/>
    </row>
    <row r="37" s="276" customFormat="true" ht="14.65" hidden="false" customHeight="true" outlineLevel="0" collapsed="false">
      <c r="A37" s="262" t="s">
        <v>164</v>
      </c>
      <c r="B37" s="263" t="s">
        <v>75</v>
      </c>
      <c r="C37" s="263" t="s">
        <v>121</v>
      </c>
      <c r="D37" s="264"/>
      <c r="E37" s="264"/>
      <c r="F37" s="265" t="s">
        <v>122</v>
      </c>
      <c r="G37" s="266" t="s">
        <v>128</v>
      </c>
      <c r="H37" s="267"/>
      <c r="I37" s="268"/>
      <c r="J37" s="269" t="s">
        <v>165</v>
      </c>
      <c r="K37" s="269" t="s">
        <v>36</v>
      </c>
      <c r="L37" s="270" t="s">
        <v>166</v>
      </c>
      <c r="M37" s="271"/>
      <c r="N37" s="271"/>
      <c r="O37" s="271"/>
      <c r="P37" s="278" t="s">
        <v>131</v>
      </c>
      <c r="Q37" s="266" t="n">
        <v>31021</v>
      </c>
      <c r="R37" s="273"/>
      <c r="S37" s="273"/>
      <c r="T37" s="273"/>
      <c r="U37" s="273"/>
      <c r="V37" s="273"/>
      <c r="W37" s="274"/>
      <c r="X37" s="275"/>
      <c r="IK37" s="277"/>
      <c r="IL37" s="277"/>
      <c r="IM37" s="277"/>
      <c r="IN37" s="277"/>
      <c r="IO37" s="277"/>
      <c r="IP37" s="277"/>
      <c r="IQ37" s="277"/>
      <c r="IR37" s="277"/>
      <c r="IS37" s="277"/>
      <c r="IT37" s="277"/>
      <c r="IU37" s="277"/>
      <c r="IV37" s="277"/>
    </row>
    <row r="38" s="276" customFormat="true" ht="14.65" hidden="false" customHeight="true" outlineLevel="0" collapsed="false">
      <c r="A38" s="262" t="s">
        <v>167</v>
      </c>
      <c r="B38" s="263" t="s">
        <v>75</v>
      </c>
      <c r="C38" s="263" t="s">
        <v>121</v>
      </c>
      <c r="D38" s="264"/>
      <c r="E38" s="264"/>
      <c r="F38" s="265" t="s">
        <v>122</v>
      </c>
      <c r="G38" s="266" t="s">
        <v>123</v>
      </c>
      <c r="H38" s="267"/>
      <c r="I38" s="268"/>
      <c r="J38" s="269" t="s">
        <v>124</v>
      </c>
      <c r="K38" s="269" t="s">
        <v>33</v>
      </c>
      <c r="L38" s="270" t="s">
        <v>168</v>
      </c>
      <c r="M38" s="271"/>
      <c r="N38" s="271"/>
      <c r="O38" s="271"/>
      <c r="P38" s="278" t="s">
        <v>131</v>
      </c>
      <c r="Q38" s="266" t="n">
        <v>1577</v>
      </c>
      <c r="R38" s="273"/>
      <c r="S38" s="273"/>
      <c r="T38" s="273"/>
      <c r="U38" s="273"/>
      <c r="V38" s="273"/>
      <c r="W38" s="274"/>
      <c r="X38" s="275"/>
      <c r="IK38" s="277"/>
      <c r="IL38" s="277"/>
      <c r="IM38" s="277"/>
      <c r="IN38" s="277"/>
      <c r="IO38" s="277"/>
      <c r="IP38" s="277"/>
      <c r="IQ38" s="277"/>
      <c r="IR38" s="277"/>
      <c r="IS38" s="277"/>
      <c r="IT38" s="277"/>
      <c r="IU38" s="277"/>
      <c r="IV38" s="277"/>
    </row>
    <row r="39" s="276" customFormat="true" ht="14.65" hidden="false" customHeight="true" outlineLevel="0" collapsed="false">
      <c r="A39" s="262" t="s">
        <v>169</v>
      </c>
      <c r="B39" s="263" t="s">
        <v>75</v>
      </c>
      <c r="C39" s="263" t="s">
        <v>121</v>
      </c>
      <c r="D39" s="264"/>
      <c r="E39" s="264"/>
      <c r="F39" s="265" t="s">
        <v>122</v>
      </c>
      <c r="G39" s="266" t="s">
        <v>154</v>
      </c>
      <c r="H39" s="267"/>
      <c r="I39" s="268"/>
      <c r="J39" s="269" t="s">
        <v>37</v>
      </c>
      <c r="K39" s="269" t="s">
        <v>36</v>
      </c>
      <c r="L39" s="270" t="s">
        <v>170</v>
      </c>
      <c r="M39" s="271"/>
      <c r="N39" s="271"/>
      <c r="O39" s="271"/>
      <c r="P39" s="278" t="s">
        <v>131</v>
      </c>
      <c r="Q39" s="266" t="n">
        <v>6414</v>
      </c>
      <c r="R39" s="273"/>
      <c r="S39" s="273"/>
      <c r="T39" s="273"/>
      <c r="U39" s="273"/>
      <c r="V39" s="273"/>
      <c r="W39" s="274"/>
      <c r="X39" s="275"/>
      <c r="IK39" s="277"/>
      <c r="IL39" s="277"/>
      <c r="IM39" s="277"/>
      <c r="IN39" s="277"/>
      <c r="IO39" s="277"/>
      <c r="IP39" s="277"/>
      <c r="IQ39" s="277"/>
      <c r="IR39" s="277"/>
      <c r="IS39" s="277"/>
      <c r="IT39" s="277"/>
      <c r="IU39" s="277"/>
      <c r="IV39" s="277"/>
    </row>
    <row r="40" s="276" customFormat="true" ht="14.65" hidden="false" customHeight="true" outlineLevel="0" collapsed="false">
      <c r="A40" s="262" t="s">
        <v>56</v>
      </c>
      <c r="B40" s="263" t="s">
        <v>171</v>
      </c>
      <c r="C40" s="263" t="s">
        <v>172</v>
      </c>
      <c r="D40" s="264"/>
      <c r="E40" s="264"/>
      <c r="F40" s="265" t="s">
        <v>173</v>
      </c>
      <c r="G40" s="266" t="s">
        <v>146</v>
      </c>
      <c r="H40" s="267"/>
      <c r="I40" s="268"/>
      <c r="J40" s="269" t="s">
        <v>43</v>
      </c>
      <c r="K40" s="269" t="s">
        <v>40</v>
      </c>
      <c r="L40" s="270" t="s">
        <v>174</v>
      </c>
      <c r="M40" s="271"/>
      <c r="N40" s="271"/>
      <c r="O40" s="271"/>
      <c r="P40" s="278" t="s">
        <v>131</v>
      </c>
      <c r="Q40" s="266" t="n">
        <v>1652</v>
      </c>
      <c r="R40" s="273"/>
      <c r="S40" s="273"/>
      <c r="T40" s="273"/>
      <c r="U40" s="273"/>
      <c r="V40" s="273"/>
      <c r="W40" s="274"/>
      <c r="X40" s="275"/>
      <c r="IK40" s="277"/>
      <c r="IL40" s="277"/>
      <c r="IM40" s="277"/>
      <c r="IN40" s="277"/>
      <c r="IO40" s="277"/>
      <c r="IP40" s="277"/>
      <c r="IQ40" s="277"/>
      <c r="IR40" s="277"/>
      <c r="IS40" s="277"/>
      <c r="IT40" s="277"/>
      <c r="IU40" s="277"/>
      <c r="IV40" s="277"/>
    </row>
    <row r="41" s="276" customFormat="true" ht="14.65" hidden="false" customHeight="true" outlineLevel="0" collapsed="false">
      <c r="A41" s="262" t="s">
        <v>175</v>
      </c>
      <c r="B41" s="263" t="s">
        <v>176</v>
      </c>
      <c r="C41" s="263" t="s">
        <v>121</v>
      </c>
      <c r="D41" s="264"/>
      <c r="E41" s="264"/>
      <c r="F41" s="265" t="s">
        <v>177</v>
      </c>
      <c r="G41" s="266" t="s">
        <v>146</v>
      </c>
      <c r="H41" s="267"/>
      <c r="I41" s="268"/>
      <c r="J41" s="269" t="s">
        <v>36</v>
      </c>
      <c r="K41" s="269" t="s">
        <v>36</v>
      </c>
      <c r="L41" s="270" t="s">
        <v>178</v>
      </c>
      <c r="M41" s="271"/>
      <c r="N41" s="271"/>
      <c r="O41" s="271"/>
      <c r="P41" s="278" t="s">
        <v>131</v>
      </c>
      <c r="Q41" s="266" t="n">
        <v>1655</v>
      </c>
      <c r="R41" s="273"/>
      <c r="S41" s="273"/>
      <c r="T41" s="273"/>
      <c r="U41" s="273"/>
      <c r="V41" s="273"/>
      <c r="W41" s="274"/>
      <c r="X41" s="275"/>
      <c r="IK41" s="277"/>
      <c r="IL41" s="277"/>
      <c r="IM41" s="277"/>
      <c r="IN41" s="277"/>
      <c r="IO41" s="277"/>
      <c r="IP41" s="277"/>
      <c r="IQ41" s="277"/>
      <c r="IR41" s="277"/>
      <c r="IS41" s="277"/>
      <c r="IT41" s="277"/>
      <c r="IU41" s="277"/>
      <c r="IV41" s="277"/>
    </row>
    <row r="42" s="276" customFormat="true" ht="14.65" hidden="false" customHeight="true" outlineLevel="0" collapsed="false">
      <c r="A42" s="262" t="s">
        <v>179</v>
      </c>
      <c r="B42" s="263" t="s">
        <v>75</v>
      </c>
      <c r="C42" s="263" t="s">
        <v>180</v>
      </c>
      <c r="D42" s="264"/>
      <c r="E42" s="264"/>
      <c r="F42" s="265" t="s">
        <v>122</v>
      </c>
      <c r="G42" s="266" t="s">
        <v>136</v>
      </c>
      <c r="H42" s="267"/>
      <c r="I42" s="268"/>
      <c r="J42" s="269" t="s">
        <v>139</v>
      </c>
      <c r="K42" s="269" t="s">
        <v>33</v>
      </c>
      <c r="L42" s="270" t="s">
        <v>181</v>
      </c>
      <c r="M42" s="271"/>
      <c r="N42" s="271"/>
      <c r="O42" s="271"/>
      <c r="P42" s="278" t="s">
        <v>131</v>
      </c>
      <c r="Q42" s="266" t="n">
        <v>31691</v>
      </c>
      <c r="R42" s="273"/>
      <c r="S42" s="273"/>
      <c r="T42" s="273"/>
      <c r="U42" s="273"/>
      <c r="V42" s="273"/>
      <c r="W42" s="274"/>
      <c r="X42" s="275"/>
      <c r="IK42" s="277"/>
      <c r="IL42" s="277"/>
      <c r="IM42" s="277"/>
      <c r="IN42" s="277"/>
      <c r="IO42" s="277"/>
      <c r="IP42" s="277"/>
      <c r="IQ42" s="277"/>
      <c r="IR42" s="277"/>
      <c r="IS42" s="277"/>
      <c r="IT42" s="277"/>
      <c r="IU42" s="277"/>
      <c r="IV42" s="277"/>
    </row>
    <row r="43" s="276" customFormat="true" ht="14.65" hidden="false" customHeight="true" outlineLevel="0" collapsed="false">
      <c r="A43" s="262" t="s">
        <v>182</v>
      </c>
      <c r="B43" s="263" t="s">
        <v>75</v>
      </c>
      <c r="C43" s="263" t="s">
        <v>121</v>
      </c>
      <c r="D43" s="264"/>
      <c r="E43" s="264"/>
      <c r="F43" s="265" t="s">
        <v>122</v>
      </c>
      <c r="G43" s="266" t="s">
        <v>128</v>
      </c>
      <c r="H43" s="267"/>
      <c r="I43" s="268"/>
      <c r="J43" s="269" t="s">
        <v>129</v>
      </c>
      <c r="K43" s="269" t="s">
        <v>129</v>
      </c>
      <c r="L43" s="270" t="s">
        <v>183</v>
      </c>
      <c r="M43" s="271"/>
      <c r="N43" s="271"/>
      <c r="O43" s="271"/>
      <c r="P43" s="278" t="s">
        <v>131</v>
      </c>
      <c r="Q43" s="266" t="n">
        <v>1950</v>
      </c>
      <c r="R43" s="273"/>
      <c r="S43" s="273"/>
      <c r="T43" s="273"/>
      <c r="U43" s="273"/>
      <c r="V43" s="273"/>
      <c r="W43" s="274"/>
      <c r="X43" s="275"/>
      <c r="IK43" s="277"/>
      <c r="IL43" s="277"/>
      <c r="IM43" s="277"/>
      <c r="IN43" s="277"/>
      <c r="IO43" s="277"/>
      <c r="IP43" s="277"/>
      <c r="IQ43" s="277"/>
      <c r="IR43" s="277"/>
      <c r="IS43" s="277"/>
      <c r="IT43" s="277"/>
      <c r="IU43" s="277"/>
      <c r="IV43" s="277"/>
    </row>
    <row r="44" s="276" customFormat="true" ht="14.65" hidden="false" customHeight="true" outlineLevel="0" collapsed="false">
      <c r="A44" s="262" t="s">
        <v>184</v>
      </c>
      <c r="B44" s="263" t="s">
        <v>75</v>
      </c>
      <c r="C44" s="263" t="s">
        <v>121</v>
      </c>
      <c r="D44" s="264"/>
      <c r="E44" s="264"/>
      <c r="F44" s="265" t="s">
        <v>122</v>
      </c>
      <c r="G44" s="266" t="s">
        <v>128</v>
      </c>
      <c r="H44" s="267"/>
      <c r="I44" s="268"/>
      <c r="J44" s="269" t="s">
        <v>129</v>
      </c>
      <c r="K44" s="269" t="s">
        <v>129</v>
      </c>
      <c r="L44" s="270" t="s">
        <v>185</v>
      </c>
      <c r="M44" s="271"/>
      <c r="N44" s="271"/>
      <c r="O44" s="271"/>
      <c r="P44" s="278" t="s">
        <v>131</v>
      </c>
      <c r="Q44" s="266" t="n">
        <v>1796</v>
      </c>
      <c r="R44" s="273"/>
      <c r="S44" s="273"/>
      <c r="T44" s="273"/>
      <c r="U44" s="273"/>
      <c r="V44" s="273"/>
      <c r="W44" s="274"/>
      <c r="X44" s="275"/>
      <c r="IK44" s="277"/>
      <c r="IL44" s="277"/>
      <c r="IM44" s="277"/>
      <c r="IN44" s="277"/>
      <c r="IO44" s="277"/>
      <c r="IP44" s="277"/>
      <c r="IQ44" s="277"/>
      <c r="IR44" s="277"/>
      <c r="IS44" s="277"/>
      <c r="IT44" s="277"/>
      <c r="IU44" s="277"/>
      <c r="IV44" s="277"/>
    </row>
    <row r="45" s="276" customFormat="true" ht="14.65" hidden="false" customHeight="true" outlineLevel="0" collapsed="false">
      <c r="A45" s="262" t="s">
        <v>186</v>
      </c>
      <c r="B45" s="263" t="s">
        <v>75</v>
      </c>
      <c r="C45" s="263" t="s">
        <v>121</v>
      </c>
      <c r="D45" s="264"/>
      <c r="E45" s="264"/>
      <c r="F45" s="265" t="s">
        <v>122</v>
      </c>
      <c r="G45" s="266" t="s">
        <v>128</v>
      </c>
      <c r="H45" s="267"/>
      <c r="I45" s="268"/>
      <c r="J45" s="269" t="s">
        <v>129</v>
      </c>
      <c r="K45" s="269" t="s">
        <v>129</v>
      </c>
      <c r="L45" s="270" t="s">
        <v>187</v>
      </c>
      <c r="M45" s="271"/>
      <c r="N45" s="271"/>
      <c r="O45" s="271"/>
      <c r="P45" s="278" t="s">
        <v>131</v>
      </c>
      <c r="Q45" s="266" t="n">
        <v>1964</v>
      </c>
      <c r="R45" s="273"/>
      <c r="S45" s="273"/>
      <c r="T45" s="273"/>
      <c r="U45" s="273"/>
      <c r="V45" s="273"/>
      <c r="W45" s="274"/>
      <c r="X45" s="275"/>
      <c r="IK45" s="277"/>
      <c r="IL45" s="277"/>
      <c r="IM45" s="277"/>
      <c r="IN45" s="277"/>
      <c r="IO45" s="277"/>
      <c r="IP45" s="277"/>
      <c r="IQ45" s="277"/>
      <c r="IR45" s="277"/>
      <c r="IS45" s="277"/>
      <c r="IT45" s="277"/>
      <c r="IU45" s="277"/>
      <c r="IV45" s="277"/>
    </row>
    <row r="46" s="276" customFormat="true" ht="14.65" hidden="false" customHeight="true" outlineLevel="0" collapsed="false">
      <c r="A46" s="262" t="s">
        <v>188</v>
      </c>
      <c r="B46" s="263" t="s">
        <v>75</v>
      </c>
      <c r="C46" s="263" t="s">
        <v>121</v>
      </c>
      <c r="D46" s="264"/>
      <c r="E46" s="264"/>
      <c r="F46" s="265" t="s">
        <v>122</v>
      </c>
      <c r="G46" s="266" t="s">
        <v>123</v>
      </c>
      <c r="H46" s="267"/>
      <c r="I46" s="268"/>
      <c r="J46" s="269" t="s">
        <v>149</v>
      </c>
      <c r="K46" s="269" t="s">
        <v>36</v>
      </c>
      <c r="L46" s="270" t="s">
        <v>189</v>
      </c>
      <c r="M46" s="271"/>
      <c r="N46" s="271"/>
      <c r="O46" s="271"/>
      <c r="P46" s="278" t="s">
        <v>131</v>
      </c>
      <c r="Q46" s="266" t="n">
        <v>1955</v>
      </c>
      <c r="R46" s="273"/>
      <c r="S46" s="273"/>
      <c r="T46" s="273"/>
      <c r="U46" s="273"/>
      <c r="V46" s="273"/>
      <c r="W46" s="274"/>
      <c r="X46" s="275"/>
      <c r="IK46" s="277"/>
      <c r="IL46" s="277"/>
      <c r="IM46" s="277"/>
      <c r="IN46" s="277"/>
      <c r="IO46" s="277"/>
      <c r="IP46" s="277"/>
      <c r="IQ46" s="277"/>
      <c r="IR46" s="277"/>
      <c r="IS46" s="277"/>
      <c r="IT46" s="277"/>
      <c r="IU46" s="277"/>
      <c r="IV46" s="277"/>
    </row>
    <row r="47" s="276" customFormat="true" ht="14.65" hidden="false" customHeight="true" outlineLevel="0" collapsed="false">
      <c r="A47" s="279"/>
      <c r="B47" s="280"/>
      <c r="C47" s="280"/>
      <c r="D47" s="264"/>
      <c r="E47" s="264"/>
      <c r="F47" s="281"/>
      <c r="G47" s="282"/>
      <c r="H47" s="267"/>
      <c r="I47" s="268"/>
      <c r="J47" s="283"/>
      <c r="K47" s="283"/>
      <c r="L47" s="284"/>
      <c r="M47" s="271"/>
      <c r="N47" s="271"/>
      <c r="O47" s="271"/>
      <c r="P47" s="278" t="s">
        <v>131</v>
      </c>
      <c r="Q47" s="282"/>
      <c r="R47" s="273"/>
      <c r="S47" s="273"/>
      <c r="T47" s="273"/>
      <c r="U47" s="273"/>
      <c r="V47" s="273"/>
      <c r="W47" s="274"/>
      <c r="X47" s="275"/>
      <c r="IK47" s="277"/>
      <c r="IL47" s="277"/>
      <c r="IM47" s="277"/>
      <c r="IN47" s="277"/>
      <c r="IO47" s="277"/>
      <c r="IP47" s="277"/>
      <c r="IQ47" s="277"/>
      <c r="IR47" s="277"/>
      <c r="IS47" s="277"/>
      <c r="IT47" s="277"/>
      <c r="IU47" s="277"/>
      <c r="IV47" s="277"/>
    </row>
    <row r="48" s="276" customFormat="true" ht="14.65" hidden="false" customHeight="true" outlineLevel="0" collapsed="false">
      <c r="A48" s="279"/>
      <c r="B48" s="280"/>
      <c r="C48" s="280"/>
      <c r="D48" s="264"/>
      <c r="E48" s="264"/>
      <c r="F48" s="281"/>
      <c r="G48" s="282"/>
      <c r="H48" s="267"/>
      <c r="I48" s="268"/>
      <c r="J48" s="283"/>
      <c r="K48" s="283"/>
      <c r="L48" s="284"/>
      <c r="M48" s="271"/>
      <c r="N48" s="271"/>
      <c r="O48" s="271"/>
      <c r="P48" s="278" t="s">
        <v>131</v>
      </c>
      <c r="Q48" s="282"/>
      <c r="R48" s="273"/>
      <c r="S48" s="273"/>
      <c r="T48" s="273"/>
      <c r="U48" s="273"/>
      <c r="V48" s="273"/>
      <c r="W48" s="274"/>
      <c r="X48" s="275"/>
      <c r="IK48" s="277"/>
      <c r="IL48" s="277"/>
      <c r="IM48" s="277"/>
      <c r="IN48" s="277"/>
      <c r="IO48" s="277"/>
      <c r="IP48" s="277"/>
      <c r="IQ48" s="277"/>
      <c r="IR48" s="277"/>
      <c r="IS48" s="277"/>
      <c r="IT48" s="277"/>
      <c r="IU48" s="277"/>
      <c r="IV48" s="277"/>
    </row>
    <row r="49" s="276" customFormat="true" ht="14.65" hidden="false" customHeight="true" outlineLevel="0" collapsed="false">
      <c r="A49" s="279"/>
      <c r="B49" s="280"/>
      <c r="C49" s="280"/>
      <c r="D49" s="264"/>
      <c r="E49" s="264"/>
      <c r="F49" s="281"/>
      <c r="G49" s="282"/>
      <c r="H49" s="267"/>
      <c r="I49" s="268"/>
      <c r="J49" s="283"/>
      <c r="K49" s="283"/>
      <c r="L49" s="284"/>
      <c r="M49" s="271"/>
      <c r="N49" s="271"/>
      <c r="O49" s="271"/>
      <c r="P49" s="278" t="s">
        <v>131</v>
      </c>
      <c r="Q49" s="282"/>
      <c r="R49" s="273"/>
      <c r="S49" s="273"/>
      <c r="T49" s="273"/>
      <c r="U49" s="273"/>
      <c r="V49" s="273"/>
      <c r="W49" s="274"/>
      <c r="X49" s="275"/>
      <c r="IK49" s="277"/>
      <c r="IL49" s="277"/>
      <c r="IM49" s="277"/>
      <c r="IN49" s="277"/>
      <c r="IO49" s="277"/>
      <c r="IP49" s="277"/>
      <c r="IQ49" s="277"/>
      <c r="IR49" s="277"/>
      <c r="IS49" s="277"/>
      <c r="IT49" s="277"/>
      <c r="IU49" s="277"/>
      <c r="IV49" s="277"/>
    </row>
    <row r="50" s="276" customFormat="true" ht="14.65" hidden="false" customHeight="true" outlineLevel="0" collapsed="false">
      <c r="A50" s="279"/>
      <c r="B50" s="280"/>
      <c r="C50" s="280"/>
      <c r="D50" s="264"/>
      <c r="E50" s="264"/>
      <c r="F50" s="281"/>
      <c r="G50" s="282"/>
      <c r="H50" s="267"/>
      <c r="I50" s="268"/>
      <c r="J50" s="283"/>
      <c r="K50" s="283"/>
      <c r="L50" s="284"/>
      <c r="M50" s="271"/>
      <c r="N50" s="271"/>
      <c r="O50" s="271"/>
      <c r="P50" s="278" t="s">
        <v>131</v>
      </c>
      <c r="Q50" s="282"/>
      <c r="R50" s="273"/>
      <c r="S50" s="273"/>
      <c r="T50" s="273"/>
      <c r="U50" s="273"/>
      <c r="V50" s="273"/>
      <c r="W50" s="274"/>
      <c r="X50" s="275"/>
      <c r="IK50" s="277"/>
      <c r="IL50" s="277"/>
      <c r="IM50" s="277"/>
      <c r="IN50" s="277"/>
      <c r="IO50" s="277"/>
      <c r="IP50" s="277"/>
      <c r="IQ50" s="277"/>
      <c r="IR50" s="277"/>
      <c r="IS50" s="277"/>
      <c r="IT50" s="277"/>
      <c r="IU50" s="277"/>
      <c r="IV50" s="277"/>
    </row>
    <row r="51" s="276" customFormat="true" ht="14.65" hidden="false" customHeight="true" outlineLevel="0" collapsed="false">
      <c r="A51" s="279"/>
      <c r="B51" s="280"/>
      <c r="C51" s="280"/>
      <c r="D51" s="264"/>
      <c r="E51" s="264"/>
      <c r="F51" s="281"/>
      <c r="G51" s="282"/>
      <c r="H51" s="267"/>
      <c r="I51" s="268"/>
      <c r="J51" s="283"/>
      <c r="K51" s="283"/>
      <c r="L51" s="284"/>
      <c r="M51" s="271"/>
      <c r="N51" s="271"/>
      <c r="O51" s="271"/>
      <c r="P51" s="278" t="s">
        <v>131</v>
      </c>
      <c r="Q51" s="282"/>
      <c r="R51" s="273"/>
      <c r="S51" s="273"/>
      <c r="T51" s="273"/>
      <c r="U51" s="273"/>
      <c r="V51" s="273"/>
      <c r="W51" s="274"/>
      <c r="X51" s="275"/>
      <c r="IK51" s="277"/>
      <c r="IL51" s="277"/>
      <c r="IM51" s="277"/>
      <c r="IN51" s="277"/>
      <c r="IO51" s="277"/>
      <c r="IP51" s="277"/>
      <c r="IQ51" s="277"/>
      <c r="IR51" s="277"/>
      <c r="IS51" s="277"/>
      <c r="IT51" s="277"/>
      <c r="IU51" s="277"/>
      <c r="IV51" s="277"/>
    </row>
    <row r="52" s="276" customFormat="true" ht="14.65" hidden="false" customHeight="true" outlineLevel="0" collapsed="false">
      <c r="A52" s="279"/>
      <c r="B52" s="280"/>
      <c r="C52" s="280"/>
      <c r="D52" s="264"/>
      <c r="E52" s="264"/>
      <c r="F52" s="281"/>
      <c r="G52" s="282"/>
      <c r="H52" s="267"/>
      <c r="I52" s="268"/>
      <c r="J52" s="283"/>
      <c r="K52" s="283"/>
      <c r="L52" s="284"/>
      <c r="M52" s="271"/>
      <c r="N52" s="271"/>
      <c r="O52" s="271"/>
      <c r="P52" s="278" t="s">
        <v>131</v>
      </c>
      <c r="Q52" s="282"/>
      <c r="R52" s="273"/>
      <c r="S52" s="273"/>
      <c r="T52" s="273"/>
      <c r="U52" s="273"/>
      <c r="V52" s="273"/>
      <c r="W52" s="274"/>
      <c r="X52" s="275"/>
      <c r="IK52" s="277"/>
      <c r="IL52" s="277"/>
      <c r="IM52" s="277"/>
      <c r="IN52" s="277"/>
      <c r="IO52" s="277"/>
      <c r="IP52" s="277"/>
      <c r="IQ52" s="277"/>
      <c r="IR52" s="277"/>
      <c r="IS52" s="277"/>
      <c r="IT52" s="277"/>
      <c r="IU52" s="277"/>
      <c r="IV52" s="277"/>
    </row>
    <row r="53" s="276" customFormat="true" ht="14.65" hidden="false" customHeight="true" outlineLevel="0" collapsed="false">
      <c r="A53" s="279"/>
      <c r="B53" s="280"/>
      <c r="C53" s="280"/>
      <c r="D53" s="264"/>
      <c r="E53" s="264"/>
      <c r="F53" s="281"/>
      <c r="G53" s="282"/>
      <c r="H53" s="267"/>
      <c r="I53" s="268"/>
      <c r="J53" s="283"/>
      <c r="K53" s="283"/>
      <c r="L53" s="284"/>
      <c r="M53" s="271"/>
      <c r="N53" s="271"/>
      <c r="O53" s="271"/>
      <c r="P53" s="278" t="s">
        <v>131</v>
      </c>
      <c r="Q53" s="282"/>
      <c r="R53" s="273"/>
      <c r="S53" s="273"/>
      <c r="T53" s="273"/>
      <c r="U53" s="273"/>
      <c r="V53" s="273"/>
      <c r="W53" s="274"/>
      <c r="X53" s="275"/>
      <c r="IK53" s="277"/>
      <c r="IL53" s="277"/>
      <c r="IM53" s="277"/>
      <c r="IN53" s="277"/>
      <c r="IO53" s="277"/>
      <c r="IP53" s="277"/>
      <c r="IQ53" s="277"/>
      <c r="IR53" s="277"/>
      <c r="IS53" s="277"/>
      <c r="IT53" s="277"/>
      <c r="IU53" s="277"/>
      <c r="IV53" s="277"/>
    </row>
    <row r="54" s="276" customFormat="true" ht="14.65" hidden="false" customHeight="true" outlineLevel="0" collapsed="false">
      <c r="A54" s="279"/>
      <c r="B54" s="280"/>
      <c r="C54" s="280"/>
      <c r="D54" s="264"/>
      <c r="E54" s="264"/>
      <c r="F54" s="281"/>
      <c r="G54" s="282"/>
      <c r="H54" s="267"/>
      <c r="I54" s="268"/>
      <c r="J54" s="283"/>
      <c r="K54" s="283"/>
      <c r="L54" s="284"/>
      <c r="M54" s="271"/>
      <c r="N54" s="271"/>
      <c r="O54" s="271"/>
      <c r="P54" s="278" t="s">
        <v>131</v>
      </c>
      <c r="Q54" s="282"/>
      <c r="R54" s="273"/>
      <c r="S54" s="273"/>
      <c r="T54" s="273"/>
      <c r="U54" s="273"/>
      <c r="V54" s="273"/>
      <c r="W54" s="274"/>
      <c r="X54" s="275"/>
      <c r="IK54" s="277"/>
      <c r="IL54" s="277"/>
      <c r="IM54" s="277"/>
      <c r="IN54" s="277"/>
      <c r="IO54" s="277"/>
      <c r="IP54" s="277"/>
      <c r="IQ54" s="277"/>
      <c r="IR54" s="277"/>
      <c r="IS54" s="277"/>
      <c r="IT54" s="277"/>
      <c r="IU54" s="277"/>
      <c r="IV54" s="277"/>
    </row>
    <row r="55" s="276" customFormat="true" ht="14.65" hidden="false" customHeight="true" outlineLevel="0" collapsed="false">
      <c r="A55" s="279"/>
      <c r="B55" s="280"/>
      <c r="C55" s="280"/>
      <c r="D55" s="264"/>
      <c r="E55" s="264"/>
      <c r="F55" s="281"/>
      <c r="G55" s="282"/>
      <c r="H55" s="267"/>
      <c r="I55" s="268"/>
      <c r="J55" s="283"/>
      <c r="K55" s="283"/>
      <c r="L55" s="284"/>
      <c r="M55" s="271"/>
      <c r="N55" s="271"/>
      <c r="O55" s="271"/>
      <c r="P55" s="278" t="s">
        <v>131</v>
      </c>
      <c r="Q55" s="282"/>
      <c r="R55" s="273"/>
      <c r="S55" s="273"/>
      <c r="T55" s="273"/>
      <c r="U55" s="273"/>
      <c r="V55" s="273"/>
      <c r="W55" s="274"/>
      <c r="X55" s="275"/>
      <c r="IK55" s="277"/>
      <c r="IL55" s="277"/>
      <c r="IM55" s="277"/>
      <c r="IN55" s="277"/>
      <c r="IO55" s="277"/>
      <c r="IP55" s="277"/>
      <c r="IQ55" s="277"/>
      <c r="IR55" s="277"/>
      <c r="IS55" s="277"/>
      <c r="IT55" s="277"/>
      <c r="IU55" s="277"/>
      <c r="IV55" s="277"/>
    </row>
    <row r="56" s="276" customFormat="true" ht="14.65" hidden="false" customHeight="true" outlineLevel="0" collapsed="false">
      <c r="A56" s="279"/>
      <c r="B56" s="280"/>
      <c r="C56" s="280"/>
      <c r="D56" s="264"/>
      <c r="E56" s="264"/>
      <c r="F56" s="281"/>
      <c r="G56" s="282"/>
      <c r="H56" s="267"/>
      <c r="I56" s="268"/>
      <c r="J56" s="283"/>
      <c r="K56" s="283"/>
      <c r="L56" s="284"/>
      <c r="M56" s="271"/>
      <c r="N56" s="271"/>
      <c r="O56" s="271"/>
      <c r="P56" s="278" t="s">
        <v>131</v>
      </c>
      <c r="Q56" s="282"/>
      <c r="R56" s="273"/>
      <c r="S56" s="273"/>
      <c r="T56" s="273"/>
      <c r="U56" s="273"/>
      <c r="V56" s="273"/>
      <c r="W56" s="274"/>
      <c r="X56" s="275"/>
      <c r="IK56" s="277"/>
      <c r="IL56" s="277"/>
      <c r="IM56" s="277"/>
      <c r="IN56" s="277"/>
      <c r="IO56" s="277"/>
      <c r="IP56" s="277"/>
      <c r="IQ56" s="277"/>
      <c r="IR56" s="277"/>
      <c r="IS56" s="277"/>
      <c r="IT56" s="277"/>
      <c r="IU56" s="277"/>
      <c r="IV56" s="277"/>
    </row>
    <row r="57" s="276" customFormat="true" ht="14.65" hidden="false" customHeight="true" outlineLevel="0" collapsed="false">
      <c r="A57" s="279"/>
      <c r="B57" s="280"/>
      <c r="C57" s="280"/>
      <c r="D57" s="264"/>
      <c r="E57" s="264"/>
      <c r="F57" s="281"/>
      <c r="G57" s="282"/>
      <c r="H57" s="267"/>
      <c r="I57" s="268"/>
      <c r="J57" s="283"/>
      <c r="K57" s="283"/>
      <c r="L57" s="284"/>
      <c r="M57" s="271"/>
      <c r="N57" s="271"/>
      <c r="O57" s="271"/>
      <c r="P57" s="278" t="s">
        <v>131</v>
      </c>
      <c r="Q57" s="282"/>
      <c r="R57" s="273"/>
      <c r="S57" s="273"/>
      <c r="T57" s="273"/>
      <c r="U57" s="273"/>
      <c r="V57" s="273"/>
      <c r="W57" s="274"/>
      <c r="X57" s="275"/>
      <c r="IK57" s="277"/>
      <c r="IL57" s="277"/>
      <c r="IM57" s="277"/>
      <c r="IN57" s="277"/>
      <c r="IO57" s="277"/>
      <c r="IP57" s="277"/>
      <c r="IQ57" s="277"/>
      <c r="IR57" s="277"/>
      <c r="IS57" s="277"/>
      <c r="IT57" s="277"/>
      <c r="IU57" s="277"/>
      <c r="IV57" s="277"/>
    </row>
    <row r="58" s="276" customFormat="true" ht="14.65" hidden="false" customHeight="true" outlineLevel="0" collapsed="false">
      <c r="A58" s="279"/>
      <c r="B58" s="280"/>
      <c r="C58" s="280"/>
      <c r="D58" s="264"/>
      <c r="E58" s="264"/>
      <c r="F58" s="281"/>
      <c r="G58" s="282"/>
      <c r="H58" s="267"/>
      <c r="I58" s="268"/>
      <c r="J58" s="283"/>
      <c r="K58" s="283"/>
      <c r="L58" s="284"/>
      <c r="M58" s="271"/>
      <c r="N58" s="271"/>
      <c r="O58" s="271"/>
      <c r="P58" s="278" t="s">
        <v>131</v>
      </c>
      <c r="Q58" s="282"/>
      <c r="R58" s="273"/>
      <c r="S58" s="273"/>
      <c r="T58" s="273"/>
      <c r="U58" s="273"/>
      <c r="V58" s="273"/>
      <c r="W58" s="274"/>
      <c r="X58" s="275"/>
      <c r="IK58" s="277"/>
      <c r="IL58" s="277"/>
      <c r="IM58" s="277"/>
      <c r="IN58" s="277"/>
      <c r="IO58" s="277"/>
      <c r="IP58" s="277"/>
      <c r="IQ58" s="277"/>
      <c r="IR58" s="277"/>
      <c r="IS58" s="277"/>
      <c r="IT58" s="277"/>
      <c r="IU58" s="277"/>
      <c r="IV58" s="277"/>
    </row>
    <row r="59" s="276" customFormat="true" ht="14.65" hidden="false" customHeight="true" outlineLevel="0" collapsed="false">
      <c r="A59" s="279"/>
      <c r="B59" s="280"/>
      <c r="C59" s="280"/>
      <c r="D59" s="264"/>
      <c r="E59" s="264"/>
      <c r="F59" s="281"/>
      <c r="G59" s="282"/>
      <c r="H59" s="267"/>
      <c r="I59" s="268"/>
      <c r="J59" s="283"/>
      <c r="K59" s="283"/>
      <c r="L59" s="284"/>
      <c r="M59" s="271"/>
      <c r="N59" s="271"/>
      <c r="O59" s="271"/>
      <c r="P59" s="278" t="s">
        <v>131</v>
      </c>
      <c r="Q59" s="282"/>
      <c r="R59" s="273"/>
      <c r="S59" s="273"/>
      <c r="T59" s="273"/>
      <c r="U59" s="273"/>
      <c r="V59" s="273"/>
      <c r="W59" s="274"/>
      <c r="X59" s="275"/>
      <c r="IK59" s="277"/>
      <c r="IL59" s="277"/>
      <c r="IM59" s="277"/>
      <c r="IN59" s="277"/>
      <c r="IO59" s="277"/>
      <c r="IP59" s="277"/>
      <c r="IQ59" s="277"/>
      <c r="IR59" s="277"/>
      <c r="IS59" s="277"/>
      <c r="IT59" s="277"/>
      <c r="IU59" s="277"/>
      <c r="IV59" s="277"/>
    </row>
    <row r="60" s="276" customFormat="true" ht="14.65" hidden="false" customHeight="true" outlineLevel="0" collapsed="false">
      <c r="A60" s="279"/>
      <c r="B60" s="280"/>
      <c r="C60" s="280"/>
      <c r="D60" s="264"/>
      <c r="E60" s="264"/>
      <c r="F60" s="281"/>
      <c r="G60" s="282"/>
      <c r="H60" s="267"/>
      <c r="I60" s="268"/>
      <c r="J60" s="283"/>
      <c r="K60" s="283"/>
      <c r="L60" s="284"/>
      <c r="M60" s="271"/>
      <c r="N60" s="271"/>
      <c r="O60" s="271"/>
      <c r="P60" s="278" t="s">
        <v>131</v>
      </c>
      <c r="Q60" s="282"/>
      <c r="R60" s="273"/>
      <c r="S60" s="273"/>
      <c r="T60" s="273"/>
      <c r="U60" s="273"/>
      <c r="V60" s="273"/>
      <c r="W60" s="274"/>
      <c r="X60" s="275"/>
      <c r="IK60" s="277"/>
      <c r="IL60" s="277"/>
      <c r="IM60" s="277"/>
      <c r="IN60" s="277"/>
      <c r="IO60" s="277"/>
      <c r="IP60" s="277"/>
      <c r="IQ60" s="277"/>
      <c r="IR60" s="277"/>
      <c r="IS60" s="277"/>
      <c r="IT60" s="277"/>
      <c r="IU60" s="277"/>
      <c r="IV60" s="277"/>
    </row>
    <row r="61" s="276" customFormat="true" ht="14.65" hidden="false" customHeight="true" outlineLevel="0" collapsed="false">
      <c r="A61" s="279"/>
      <c r="B61" s="280"/>
      <c r="C61" s="280"/>
      <c r="D61" s="264"/>
      <c r="E61" s="264"/>
      <c r="F61" s="281"/>
      <c r="G61" s="282"/>
      <c r="H61" s="267"/>
      <c r="I61" s="268"/>
      <c r="J61" s="283"/>
      <c r="K61" s="283"/>
      <c r="L61" s="284"/>
      <c r="M61" s="271"/>
      <c r="N61" s="271"/>
      <c r="O61" s="271"/>
      <c r="P61" s="278" t="s">
        <v>131</v>
      </c>
      <c r="Q61" s="282"/>
      <c r="R61" s="273"/>
      <c r="S61" s="273"/>
      <c r="T61" s="273"/>
      <c r="U61" s="273"/>
      <c r="V61" s="273"/>
      <c r="W61" s="274"/>
      <c r="X61" s="275"/>
      <c r="IK61" s="277"/>
      <c r="IL61" s="277"/>
      <c r="IM61" s="277"/>
      <c r="IN61" s="277"/>
      <c r="IO61" s="277"/>
      <c r="IP61" s="277"/>
      <c r="IQ61" s="277"/>
      <c r="IR61" s="277"/>
      <c r="IS61" s="277"/>
      <c r="IT61" s="277"/>
      <c r="IU61" s="277"/>
      <c r="IV61" s="277"/>
    </row>
    <row r="62" s="276" customFormat="true" ht="14.65" hidden="false" customHeight="true" outlineLevel="0" collapsed="false">
      <c r="A62" s="279"/>
      <c r="B62" s="280"/>
      <c r="C62" s="280"/>
      <c r="D62" s="264"/>
      <c r="E62" s="264"/>
      <c r="F62" s="281"/>
      <c r="G62" s="282"/>
      <c r="H62" s="267"/>
      <c r="I62" s="268"/>
      <c r="J62" s="283"/>
      <c r="K62" s="283"/>
      <c r="L62" s="284"/>
      <c r="M62" s="271"/>
      <c r="N62" s="271"/>
      <c r="O62" s="271"/>
      <c r="P62" s="278" t="s">
        <v>131</v>
      </c>
      <c r="Q62" s="282"/>
      <c r="R62" s="273"/>
      <c r="S62" s="273"/>
      <c r="T62" s="273"/>
      <c r="U62" s="273"/>
      <c r="V62" s="273"/>
      <c r="W62" s="274"/>
      <c r="X62" s="275"/>
      <c r="IK62" s="277"/>
      <c r="IL62" s="277"/>
      <c r="IM62" s="277"/>
      <c r="IN62" s="277"/>
      <c r="IO62" s="277"/>
      <c r="IP62" s="277"/>
      <c r="IQ62" s="277"/>
      <c r="IR62" s="277"/>
      <c r="IS62" s="277"/>
      <c r="IT62" s="277"/>
      <c r="IU62" s="277"/>
      <c r="IV62" s="277"/>
    </row>
    <row r="63" s="276" customFormat="true" ht="14.65" hidden="false" customHeight="true" outlineLevel="0" collapsed="false">
      <c r="A63" s="279"/>
      <c r="B63" s="280"/>
      <c r="C63" s="280"/>
      <c r="D63" s="264"/>
      <c r="E63" s="264"/>
      <c r="F63" s="281"/>
      <c r="G63" s="282"/>
      <c r="H63" s="267"/>
      <c r="I63" s="268"/>
      <c r="J63" s="283"/>
      <c r="K63" s="283"/>
      <c r="L63" s="284"/>
      <c r="M63" s="271"/>
      <c r="N63" s="271"/>
      <c r="O63" s="271"/>
      <c r="P63" s="278" t="s">
        <v>131</v>
      </c>
      <c r="Q63" s="282"/>
      <c r="R63" s="273"/>
      <c r="S63" s="273"/>
      <c r="T63" s="273"/>
      <c r="U63" s="273"/>
      <c r="V63" s="273"/>
      <c r="W63" s="274"/>
      <c r="X63" s="275"/>
      <c r="IK63" s="277"/>
      <c r="IL63" s="277"/>
      <c r="IM63" s="277"/>
      <c r="IN63" s="277"/>
      <c r="IO63" s="277"/>
      <c r="IP63" s="277"/>
      <c r="IQ63" s="277"/>
      <c r="IR63" s="277"/>
      <c r="IS63" s="277"/>
      <c r="IT63" s="277"/>
      <c r="IU63" s="277"/>
      <c r="IV63" s="277"/>
    </row>
    <row r="64" s="276" customFormat="true" ht="14.65" hidden="false" customHeight="true" outlineLevel="0" collapsed="false">
      <c r="A64" s="279"/>
      <c r="B64" s="280"/>
      <c r="C64" s="280"/>
      <c r="D64" s="264"/>
      <c r="E64" s="264"/>
      <c r="F64" s="281"/>
      <c r="G64" s="282"/>
      <c r="H64" s="267"/>
      <c r="I64" s="268"/>
      <c r="J64" s="283"/>
      <c r="K64" s="283"/>
      <c r="L64" s="284"/>
      <c r="M64" s="271"/>
      <c r="N64" s="271"/>
      <c r="O64" s="271"/>
      <c r="P64" s="278" t="s">
        <v>131</v>
      </c>
      <c r="Q64" s="282"/>
      <c r="R64" s="273"/>
      <c r="S64" s="273"/>
      <c r="T64" s="273"/>
      <c r="U64" s="273"/>
      <c r="V64" s="273"/>
      <c r="W64" s="274"/>
      <c r="X64" s="275"/>
      <c r="IK64" s="277"/>
      <c r="IL64" s="277"/>
      <c r="IM64" s="277"/>
      <c r="IN64" s="277"/>
      <c r="IO64" s="277"/>
      <c r="IP64" s="277"/>
      <c r="IQ64" s="277"/>
      <c r="IR64" s="277"/>
      <c r="IS64" s="277"/>
      <c r="IT64" s="277"/>
      <c r="IU64" s="277"/>
      <c r="IV64" s="277"/>
    </row>
    <row r="65" s="276" customFormat="true" ht="14.65" hidden="false" customHeight="true" outlineLevel="0" collapsed="false">
      <c r="A65" s="279"/>
      <c r="B65" s="280"/>
      <c r="C65" s="280"/>
      <c r="D65" s="264"/>
      <c r="E65" s="264"/>
      <c r="F65" s="281"/>
      <c r="G65" s="282"/>
      <c r="H65" s="267"/>
      <c r="I65" s="268"/>
      <c r="J65" s="283"/>
      <c r="K65" s="283"/>
      <c r="L65" s="284"/>
      <c r="M65" s="271"/>
      <c r="N65" s="271"/>
      <c r="O65" s="271"/>
      <c r="P65" s="278" t="s">
        <v>131</v>
      </c>
      <c r="Q65" s="282"/>
      <c r="R65" s="273"/>
      <c r="S65" s="273"/>
      <c r="T65" s="273"/>
      <c r="U65" s="273"/>
      <c r="V65" s="273"/>
      <c r="W65" s="274"/>
      <c r="X65" s="275"/>
      <c r="IK65" s="277"/>
      <c r="IL65" s="277"/>
      <c r="IM65" s="277"/>
      <c r="IN65" s="277"/>
      <c r="IO65" s="277"/>
      <c r="IP65" s="277"/>
      <c r="IQ65" s="277"/>
      <c r="IR65" s="277"/>
      <c r="IS65" s="277"/>
      <c r="IT65" s="277"/>
      <c r="IU65" s="277"/>
      <c r="IV65" s="277"/>
    </row>
    <row r="66" s="276" customFormat="true" ht="14.65" hidden="false" customHeight="true" outlineLevel="0" collapsed="false">
      <c r="A66" s="279"/>
      <c r="B66" s="280"/>
      <c r="C66" s="280"/>
      <c r="D66" s="264"/>
      <c r="E66" s="264"/>
      <c r="F66" s="281"/>
      <c r="G66" s="282"/>
      <c r="H66" s="267"/>
      <c r="I66" s="268"/>
      <c r="J66" s="283"/>
      <c r="K66" s="283"/>
      <c r="L66" s="284"/>
      <c r="M66" s="271"/>
      <c r="N66" s="271"/>
      <c r="O66" s="271"/>
      <c r="P66" s="278" t="s">
        <v>131</v>
      </c>
      <c r="Q66" s="282"/>
      <c r="R66" s="273"/>
      <c r="S66" s="273"/>
      <c r="T66" s="273"/>
      <c r="U66" s="273"/>
      <c r="V66" s="273"/>
      <c r="W66" s="274"/>
      <c r="X66" s="275"/>
      <c r="IK66" s="277"/>
      <c r="IL66" s="277"/>
      <c r="IM66" s="277"/>
      <c r="IN66" s="277"/>
      <c r="IO66" s="277"/>
      <c r="IP66" s="277"/>
      <c r="IQ66" s="277"/>
      <c r="IR66" s="277"/>
      <c r="IS66" s="277"/>
      <c r="IT66" s="277"/>
      <c r="IU66" s="277"/>
      <c r="IV66" s="277"/>
    </row>
    <row r="67" s="276" customFormat="true" ht="14.65" hidden="false" customHeight="true" outlineLevel="0" collapsed="false">
      <c r="A67" s="279"/>
      <c r="B67" s="280"/>
      <c r="C67" s="280"/>
      <c r="D67" s="264"/>
      <c r="E67" s="264"/>
      <c r="F67" s="281"/>
      <c r="G67" s="282"/>
      <c r="H67" s="267"/>
      <c r="I67" s="268"/>
      <c r="J67" s="283"/>
      <c r="K67" s="283"/>
      <c r="L67" s="284"/>
      <c r="M67" s="271"/>
      <c r="N67" s="271"/>
      <c r="O67" s="271"/>
      <c r="P67" s="278" t="s">
        <v>131</v>
      </c>
      <c r="Q67" s="282"/>
      <c r="R67" s="273"/>
      <c r="S67" s="273"/>
      <c r="T67" s="273"/>
      <c r="U67" s="273"/>
      <c r="V67" s="273"/>
      <c r="W67" s="274"/>
      <c r="X67" s="275"/>
      <c r="IK67" s="277"/>
      <c r="IL67" s="277"/>
      <c r="IM67" s="277"/>
      <c r="IN67" s="277"/>
      <c r="IO67" s="277"/>
      <c r="IP67" s="277"/>
      <c r="IQ67" s="277"/>
      <c r="IR67" s="277"/>
      <c r="IS67" s="277"/>
      <c r="IT67" s="277"/>
      <c r="IU67" s="277"/>
      <c r="IV67" s="277"/>
    </row>
    <row r="68" s="276" customFormat="true" ht="14.65" hidden="false" customHeight="true" outlineLevel="0" collapsed="false">
      <c r="A68" s="279"/>
      <c r="B68" s="280"/>
      <c r="C68" s="280"/>
      <c r="D68" s="264"/>
      <c r="E68" s="264"/>
      <c r="F68" s="281"/>
      <c r="G68" s="282"/>
      <c r="H68" s="267"/>
      <c r="I68" s="268"/>
      <c r="J68" s="283"/>
      <c r="K68" s="283"/>
      <c r="L68" s="284"/>
      <c r="M68" s="271"/>
      <c r="N68" s="271"/>
      <c r="O68" s="271"/>
      <c r="P68" s="278" t="s">
        <v>131</v>
      </c>
      <c r="Q68" s="282"/>
      <c r="R68" s="273"/>
      <c r="S68" s="273"/>
      <c r="T68" s="273"/>
      <c r="U68" s="273"/>
      <c r="V68" s="273"/>
      <c r="W68" s="274"/>
      <c r="X68" s="275"/>
      <c r="IK68" s="277"/>
      <c r="IL68" s="277"/>
      <c r="IM68" s="277"/>
      <c r="IN68" s="277"/>
      <c r="IO68" s="277"/>
      <c r="IP68" s="277"/>
      <c r="IQ68" s="277"/>
      <c r="IR68" s="277"/>
      <c r="IS68" s="277"/>
      <c r="IT68" s="277"/>
      <c r="IU68" s="277"/>
      <c r="IV68" s="277"/>
    </row>
    <row r="69" s="276" customFormat="true" ht="14.65" hidden="false" customHeight="true" outlineLevel="0" collapsed="false">
      <c r="A69" s="279"/>
      <c r="B69" s="280"/>
      <c r="C69" s="280"/>
      <c r="D69" s="264"/>
      <c r="E69" s="264"/>
      <c r="F69" s="281"/>
      <c r="G69" s="282"/>
      <c r="H69" s="267"/>
      <c r="I69" s="268"/>
      <c r="J69" s="283"/>
      <c r="K69" s="283"/>
      <c r="L69" s="284"/>
      <c r="M69" s="271"/>
      <c r="N69" s="271"/>
      <c r="O69" s="271"/>
      <c r="P69" s="278" t="s">
        <v>131</v>
      </c>
      <c r="Q69" s="282"/>
      <c r="R69" s="273"/>
      <c r="S69" s="273"/>
      <c r="T69" s="273"/>
      <c r="U69" s="273"/>
      <c r="V69" s="273"/>
      <c r="W69" s="274"/>
      <c r="X69" s="275"/>
      <c r="IK69" s="277"/>
      <c r="IL69" s="277"/>
      <c r="IM69" s="277"/>
      <c r="IN69" s="277"/>
      <c r="IO69" s="277"/>
      <c r="IP69" s="277"/>
      <c r="IQ69" s="277"/>
      <c r="IR69" s="277"/>
      <c r="IS69" s="277"/>
      <c r="IT69" s="277"/>
      <c r="IU69" s="277"/>
      <c r="IV69" s="277"/>
    </row>
    <row r="70" s="276" customFormat="true" ht="14.65" hidden="false" customHeight="true" outlineLevel="0" collapsed="false">
      <c r="A70" s="279"/>
      <c r="B70" s="280"/>
      <c r="C70" s="280"/>
      <c r="D70" s="264"/>
      <c r="E70" s="264"/>
      <c r="F70" s="281"/>
      <c r="G70" s="282"/>
      <c r="H70" s="267"/>
      <c r="I70" s="268"/>
      <c r="J70" s="283"/>
      <c r="K70" s="283"/>
      <c r="L70" s="284"/>
      <c r="M70" s="271"/>
      <c r="N70" s="271"/>
      <c r="O70" s="271"/>
      <c r="P70" s="278" t="s">
        <v>131</v>
      </c>
      <c r="Q70" s="282"/>
      <c r="R70" s="273"/>
      <c r="S70" s="273"/>
      <c r="T70" s="273"/>
      <c r="U70" s="273"/>
      <c r="V70" s="273"/>
      <c r="W70" s="274"/>
      <c r="X70" s="275"/>
      <c r="IK70" s="277"/>
      <c r="IL70" s="277"/>
      <c r="IM70" s="277"/>
      <c r="IN70" s="277"/>
      <c r="IO70" s="277"/>
      <c r="IP70" s="277"/>
      <c r="IQ70" s="277"/>
      <c r="IR70" s="277"/>
      <c r="IS70" s="277"/>
      <c r="IT70" s="277"/>
      <c r="IU70" s="277"/>
      <c r="IV70" s="277"/>
    </row>
    <row r="71" s="276" customFormat="true" ht="14.65" hidden="false" customHeight="true" outlineLevel="0" collapsed="false">
      <c r="A71" s="279"/>
      <c r="B71" s="280"/>
      <c r="C71" s="280"/>
      <c r="D71" s="264"/>
      <c r="E71" s="264"/>
      <c r="F71" s="281"/>
      <c r="G71" s="282"/>
      <c r="H71" s="267"/>
      <c r="I71" s="268"/>
      <c r="J71" s="283"/>
      <c r="K71" s="283"/>
      <c r="L71" s="284"/>
      <c r="M71" s="271"/>
      <c r="N71" s="271"/>
      <c r="O71" s="271"/>
      <c r="P71" s="278" t="s">
        <v>131</v>
      </c>
      <c r="Q71" s="282"/>
      <c r="R71" s="273"/>
      <c r="S71" s="273"/>
      <c r="T71" s="273"/>
      <c r="U71" s="273"/>
      <c r="V71" s="273"/>
      <c r="W71" s="274"/>
      <c r="X71" s="275"/>
      <c r="IK71" s="277"/>
      <c r="IL71" s="277"/>
      <c r="IM71" s="277"/>
      <c r="IN71" s="277"/>
      <c r="IO71" s="277"/>
      <c r="IP71" s="277"/>
      <c r="IQ71" s="277"/>
      <c r="IR71" s="277"/>
      <c r="IS71" s="277"/>
      <c r="IT71" s="277"/>
      <c r="IU71" s="277"/>
      <c r="IV71" s="277"/>
    </row>
    <row r="72" s="276" customFormat="true" ht="14.65" hidden="false" customHeight="true" outlineLevel="0" collapsed="false">
      <c r="A72" s="279"/>
      <c r="B72" s="280"/>
      <c r="C72" s="280"/>
      <c r="D72" s="264"/>
      <c r="E72" s="264"/>
      <c r="F72" s="281"/>
      <c r="G72" s="282"/>
      <c r="H72" s="267"/>
      <c r="I72" s="268"/>
      <c r="J72" s="283"/>
      <c r="K72" s="283"/>
      <c r="L72" s="284"/>
      <c r="M72" s="271"/>
      <c r="N72" s="271"/>
      <c r="O72" s="271"/>
      <c r="P72" s="278" t="s">
        <v>131</v>
      </c>
      <c r="Q72" s="282"/>
      <c r="R72" s="273"/>
      <c r="S72" s="273"/>
      <c r="T72" s="273"/>
      <c r="U72" s="273"/>
      <c r="V72" s="273"/>
      <c r="W72" s="274"/>
      <c r="X72" s="275"/>
      <c r="IK72" s="277"/>
      <c r="IL72" s="277"/>
      <c r="IM72" s="277"/>
      <c r="IN72" s="277"/>
      <c r="IO72" s="277"/>
      <c r="IP72" s="277"/>
      <c r="IQ72" s="277"/>
      <c r="IR72" s="277"/>
      <c r="IS72" s="277"/>
      <c r="IT72" s="277"/>
      <c r="IU72" s="277"/>
      <c r="IV72" s="277"/>
    </row>
    <row r="73" s="276" customFormat="true" ht="14.65" hidden="false" customHeight="true" outlineLevel="0" collapsed="false">
      <c r="A73" s="279"/>
      <c r="B73" s="280"/>
      <c r="C73" s="280"/>
      <c r="D73" s="264"/>
      <c r="E73" s="264"/>
      <c r="F73" s="281"/>
      <c r="G73" s="282"/>
      <c r="H73" s="267"/>
      <c r="I73" s="268"/>
      <c r="J73" s="283"/>
      <c r="K73" s="283"/>
      <c r="L73" s="284"/>
      <c r="M73" s="271"/>
      <c r="N73" s="271"/>
      <c r="O73" s="271"/>
      <c r="P73" s="278" t="s">
        <v>131</v>
      </c>
      <c r="Q73" s="282"/>
      <c r="R73" s="273"/>
      <c r="S73" s="273"/>
      <c r="T73" s="273"/>
      <c r="U73" s="273"/>
      <c r="V73" s="273"/>
      <c r="W73" s="274"/>
      <c r="X73" s="275"/>
      <c r="IK73" s="277"/>
      <c r="IL73" s="277"/>
      <c r="IM73" s="277"/>
      <c r="IN73" s="277"/>
      <c r="IO73" s="277"/>
      <c r="IP73" s="277"/>
      <c r="IQ73" s="277"/>
      <c r="IR73" s="277"/>
      <c r="IS73" s="277"/>
      <c r="IT73" s="277"/>
      <c r="IU73" s="277"/>
      <c r="IV73" s="277"/>
    </row>
    <row r="74" s="276" customFormat="true" ht="14.65" hidden="false" customHeight="true" outlineLevel="0" collapsed="false">
      <c r="A74" s="279"/>
      <c r="B74" s="280"/>
      <c r="C74" s="280"/>
      <c r="D74" s="264"/>
      <c r="E74" s="264"/>
      <c r="F74" s="281"/>
      <c r="G74" s="282"/>
      <c r="H74" s="267"/>
      <c r="I74" s="268"/>
      <c r="J74" s="283"/>
      <c r="K74" s="283"/>
      <c r="L74" s="284"/>
      <c r="M74" s="271"/>
      <c r="N74" s="271"/>
      <c r="O74" s="271"/>
      <c r="P74" s="278" t="s">
        <v>131</v>
      </c>
      <c r="Q74" s="282"/>
      <c r="R74" s="273"/>
      <c r="S74" s="273"/>
      <c r="T74" s="273"/>
      <c r="U74" s="273"/>
      <c r="V74" s="273"/>
      <c r="W74" s="274"/>
      <c r="X74" s="275"/>
      <c r="IK74" s="277"/>
      <c r="IL74" s="277"/>
      <c r="IM74" s="277"/>
      <c r="IN74" s="277"/>
      <c r="IO74" s="277"/>
      <c r="IP74" s="277"/>
      <c r="IQ74" s="277"/>
      <c r="IR74" s="277"/>
      <c r="IS74" s="277"/>
      <c r="IT74" s="277"/>
      <c r="IU74" s="277"/>
      <c r="IV74" s="277"/>
    </row>
    <row r="75" s="276" customFormat="true" ht="14.65" hidden="false" customHeight="true" outlineLevel="0" collapsed="false">
      <c r="A75" s="279"/>
      <c r="B75" s="280"/>
      <c r="C75" s="280"/>
      <c r="D75" s="264"/>
      <c r="E75" s="264"/>
      <c r="F75" s="281"/>
      <c r="G75" s="282"/>
      <c r="H75" s="267"/>
      <c r="I75" s="268"/>
      <c r="J75" s="283"/>
      <c r="K75" s="283"/>
      <c r="L75" s="284"/>
      <c r="M75" s="271"/>
      <c r="N75" s="271"/>
      <c r="O75" s="271"/>
      <c r="P75" s="278" t="s">
        <v>131</v>
      </c>
      <c r="Q75" s="282"/>
      <c r="R75" s="273"/>
      <c r="S75" s="273"/>
      <c r="T75" s="273"/>
      <c r="U75" s="273"/>
      <c r="V75" s="273"/>
      <c r="W75" s="274"/>
      <c r="X75" s="275"/>
      <c r="IK75" s="277"/>
      <c r="IL75" s="277"/>
      <c r="IM75" s="277"/>
      <c r="IN75" s="277"/>
      <c r="IO75" s="277"/>
      <c r="IP75" s="277"/>
      <c r="IQ75" s="277"/>
      <c r="IR75" s="277"/>
      <c r="IS75" s="277"/>
      <c r="IT75" s="277"/>
      <c r="IU75" s="277"/>
      <c r="IV75" s="277"/>
    </row>
    <row r="76" s="276" customFormat="true" ht="14.65" hidden="false" customHeight="true" outlineLevel="0" collapsed="false">
      <c r="A76" s="279"/>
      <c r="B76" s="280"/>
      <c r="C76" s="280"/>
      <c r="D76" s="264"/>
      <c r="E76" s="264"/>
      <c r="F76" s="281"/>
      <c r="G76" s="282"/>
      <c r="H76" s="267"/>
      <c r="I76" s="268"/>
      <c r="J76" s="283"/>
      <c r="K76" s="283"/>
      <c r="L76" s="284"/>
      <c r="M76" s="271"/>
      <c r="N76" s="271"/>
      <c r="O76" s="271"/>
      <c r="P76" s="278" t="s">
        <v>131</v>
      </c>
      <c r="Q76" s="282"/>
      <c r="R76" s="273"/>
      <c r="S76" s="273"/>
      <c r="T76" s="273"/>
      <c r="U76" s="273"/>
      <c r="V76" s="273"/>
      <c r="W76" s="274"/>
      <c r="X76" s="275"/>
      <c r="IK76" s="277"/>
      <c r="IL76" s="277"/>
      <c r="IM76" s="277"/>
      <c r="IN76" s="277"/>
      <c r="IO76" s="277"/>
      <c r="IP76" s="277"/>
      <c r="IQ76" s="277"/>
      <c r="IR76" s="277"/>
      <c r="IS76" s="277"/>
      <c r="IT76" s="277"/>
      <c r="IU76" s="277"/>
      <c r="IV76" s="277"/>
    </row>
    <row r="77" s="276" customFormat="true" ht="14.65" hidden="false" customHeight="true" outlineLevel="0" collapsed="false">
      <c r="A77" s="279"/>
      <c r="B77" s="280"/>
      <c r="C77" s="280"/>
      <c r="D77" s="264"/>
      <c r="E77" s="264"/>
      <c r="F77" s="281"/>
      <c r="G77" s="282"/>
      <c r="H77" s="267"/>
      <c r="I77" s="268"/>
      <c r="J77" s="283"/>
      <c r="K77" s="283"/>
      <c r="L77" s="284"/>
      <c r="M77" s="271"/>
      <c r="N77" s="271"/>
      <c r="O77" s="271"/>
      <c r="P77" s="278" t="s">
        <v>131</v>
      </c>
      <c r="Q77" s="282"/>
      <c r="R77" s="273"/>
      <c r="S77" s="273"/>
      <c r="T77" s="273"/>
      <c r="U77" s="273"/>
      <c r="V77" s="273"/>
      <c r="W77" s="274"/>
      <c r="X77" s="275"/>
      <c r="IK77" s="277"/>
      <c r="IL77" s="277"/>
      <c r="IM77" s="277"/>
      <c r="IN77" s="277"/>
      <c r="IO77" s="277"/>
      <c r="IP77" s="277"/>
      <c r="IQ77" s="277"/>
      <c r="IR77" s="277"/>
      <c r="IS77" s="277"/>
      <c r="IT77" s="277"/>
      <c r="IU77" s="277"/>
      <c r="IV77" s="277"/>
    </row>
    <row r="78" s="276" customFormat="true" ht="14.65" hidden="false" customHeight="true" outlineLevel="0" collapsed="false">
      <c r="A78" s="279"/>
      <c r="B78" s="280"/>
      <c r="C78" s="280"/>
      <c r="D78" s="264"/>
      <c r="E78" s="264"/>
      <c r="F78" s="281"/>
      <c r="G78" s="282"/>
      <c r="H78" s="267"/>
      <c r="I78" s="268"/>
      <c r="J78" s="283"/>
      <c r="K78" s="283"/>
      <c r="L78" s="284"/>
      <c r="M78" s="271"/>
      <c r="N78" s="271"/>
      <c r="O78" s="271"/>
      <c r="P78" s="278" t="s">
        <v>131</v>
      </c>
      <c r="Q78" s="282"/>
      <c r="R78" s="273"/>
      <c r="S78" s="273"/>
      <c r="T78" s="273"/>
      <c r="U78" s="273"/>
      <c r="V78" s="273"/>
      <c r="W78" s="274"/>
      <c r="X78" s="275"/>
      <c r="IK78" s="277"/>
      <c r="IL78" s="277"/>
      <c r="IM78" s="277"/>
      <c r="IN78" s="277"/>
      <c r="IO78" s="277"/>
      <c r="IP78" s="277"/>
      <c r="IQ78" s="277"/>
      <c r="IR78" s="277"/>
      <c r="IS78" s="277"/>
      <c r="IT78" s="277"/>
      <c r="IU78" s="277"/>
      <c r="IV78" s="277"/>
    </row>
    <row r="79" s="276" customFormat="true" ht="14.65" hidden="false" customHeight="true" outlineLevel="0" collapsed="false">
      <c r="A79" s="279"/>
      <c r="B79" s="280"/>
      <c r="C79" s="280"/>
      <c r="D79" s="264"/>
      <c r="E79" s="264"/>
      <c r="F79" s="281"/>
      <c r="G79" s="282"/>
      <c r="H79" s="267"/>
      <c r="I79" s="268"/>
      <c r="J79" s="283"/>
      <c r="K79" s="283"/>
      <c r="L79" s="284"/>
      <c r="M79" s="271"/>
      <c r="N79" s="271"/>
      <c r="O79" s="271"/>
      <c r="P79" s="278" t="s">
        <v>131</v>
      </c>
      <c r="Q79" s="282"/>
      <c r="R79" s="273"/>
      <c r="S79" s="273"/>
      <c r="T79" s="273"/>
      <c r="U79" s="273"/>
      <c r="V79" s="273"/>
      <c r="W79" s="274"/>
      <c r="X79" s="275"/>
      <c r="IK79" s="277"/>
      <c r="IL79" s="277"/>
      <c r="IM79" s="277"/>
      <c r="IN79" s="277"/>
      <c r="IO79" s="277"/>
      <c r="IP79" s="277"/>
      <c r="IQ79" s="277"/>
      <c r="IR79" s="277"/>
      <c r="IS79" s="277"/>
      <c r="IT79" s="277"/>
      <c r="IU79" s="277"/>
      <c r="IV79" s="277"/>
    </row>
    <row r="80" s="276" customFormat="true" ht="14.65" hidden="false" customHeight="true" outlineLevel="0" collapsed="false">
      <c r="A80" s="279"/>
      <c r="B80" s="280"/>
      <c r="C80" s="280"/>
      <c r="D80" s="264"/>
      <c r="E80" s="264"/>
      <c r="F80" s="281"/>
      <c r="G80" s="282"/>
      <c r="H80" s="267"/>
      <c r="I80" s="268"/>
      <c r="J80" s="283"/>
      <c r="K80" s="283"/>
      <c r="L80" s="284"/>
      <c r="M80" s="271"/>
      <c r="N80" s="271"/>
      <c r="O80" s="271"/>
      <c r="P80" s="278" t="s">
        <v>131</v>
      </c>
      <c r="Q80" s="282"/>
      <c r="R80" s="273"/>
      <c r="S80" s="273"/>
      <c r="T80" s="273"/>
      <c r="U80" s="273"/>
      <c r="V80" s="273"/>
      <c r="W80" s="274"/>
      <c r="X80" s="275"/>
      <c r="IK80" s="277"/>
      <c r="IL80" s="277"/>
      <c r="IM80" s="277"/>
      <c r="IN80" s="277"/>
      <c r="IO80" s="277"/>
      <c r="IP80" s="277"/>
      <c r="IQ80" s="277"/>
      <c r="IR80" s="277"/>
      <c r="IS80" s="277"/>
      <c r="IT80" s="277"/>
      <c r="IU80" s="277"/>
      <c r="IV80" s="277"/>
    </row>
    <row r="81" s="276" customFormat="true" ht="14.65" hidden="false" customHeight="true" outlineLevel="0" collapsed="false">
      <c r="A81" s="279"/>
      <c r="B81" s="280"/>
      <c r="C81" s="280"/>
      <c r="D81" s="264"/>
      <c r="E81" s="264"/>
      <c r="F81" s="281"/>
      <c r="G81" s="282"/>
      <c r="H81" s="267"/>
      <c r="I81" s="268"/>
      <c r="J81" s="283"/>
      <c r="K81" s="283"/>
      <c r="L81" s="284"/>
      <c r="M81" s="271"/>
      <c r="N81" s="271"/>
      <c r="O81" s="271"/>
      <c r="P81" s="278" t="s">
        <v>131</v>
      </c>
      <c r="Q81" s="282"/>
      <c r="R81" s="273"/>
      <c r="S81" s="273"/>
      <c r="T81" s="273"/>
      <c r="U81" s="273"/>
      <c r="V81" s="273"/>
      <c r="W81" s="274"/>
      <c r="X81" s="275"/>
      <c r="IK81" s="277"/>
      <c r="IL81" s="277"/>
      <c r="IM81" s="277"/>
      <c r="IN81" s="277"/>
      <c r="IO81" s="277"/>
      <c r="IP81" s="277"/>
      <c r="IQ81" s="277"/>
      <c r="IR81" s="277"/>
      <c r="IS81" s="277"/>
      <c r="IT81" s="277"/>
      <c r="IU81" s="277"/>
      <c r="IV81" s="277"/>
    </row>
    <row r="82" s="276" customFormat="true" ht="14.65" hidden="false" customHeight="true" outlineLevel="0" collapsed="false">
      <c r="A82" s="279"/>
      <c r="B82" s="280"/>
      <c r="C82" s="280"/>
      <c r="D82" s="264"/>
      <c r="E82" s="264"/>
      <c r="F82" s="281"/>
      <c r="G82" s="282"/>
      <c r="H82" s="267"/>
      <c r="I82" s="268"/>
      <c r="J82" s="283"/>
      <c r="K82" s="283"/>
      <c r="L82" s="284"/>
      <c r="M82" s="271"/>
      <c r="N82" s="271"/>
      <c r="O82" s="271"/>
      <c r="P82" s="278" t="s">
        <v>131</v>
      </c>
      <c r="Q82" s="282"/>
      <c r="R82" s="273"/>
      <c r="S82" s="273"/>
      <c r="T82" s="273"/>
      <c r="U82" s="273"/>
      <c r="V82" s="273"/>
      <c r="W82" s="274"/>
      <c r="X82" s="275"/>
      <c r="IK82" s="277"/>
      <c r="IL82" s="277"/>
      <c r="IM82" s="277"/>
      <c r="IN82" s="277"/>
      <c r="IO82" s="277"/>
      <c r="IP82" s="277"/>
      <c r="IQ82" s="277"/>
      <c r="IR82" s="277"/>
      <c r="IS82" s="277"/>
      <c r="IT82" s="277"/>
      <c r="IU82" s="277"/>
      <c r="IV82" s="277"/>
    </row>
    <row r="83" s="276" customFormat="true" ht="14.65" hidden="false" customHeight="true" outlineLevel="0" collapsed="false">
      <c r="A83" s="279"/>
      <c r="B83" s="280"/>
      <c r="C83" s="280"/>
      <c r="D83" s="264"/>
      <c r="E83" s="264"/>
      <c r="F83" s="281"/>
      <c r="G83" s="282"/>
      <c r="H83" s="267"/>
      <c r="I83" s="268"/>
      <c r="J83" s="283"/>
      <c r="K83" s="283"/>
      <c r="L83" s="284"/>
      <c r="M83" s="271"/>
      <c r="N83" s="271"/>
      <c r="O83" s="271"/>
      <c r="P83" s="278" t="s">
        <v>131</v>
      </c>
      <c r="Q83" s="282"/>
      <c r="R83" s="273"/>
      <c r="S83" s="273"/>
      <c r="T83" s="273"/>
      <c r="U83" s="273"/>
      <c r="V83" s="273"/>
      <c r="W83" s="274"/>
      <c r="X83" s="275"/>
      <c r="IK83" s="277"/>
      <c r="IL83" s="277"/>
      <c r="IM83" s="277"/>
      <c r="IN83" s="277"/>
      <c r="IO83" s="277"/>
      <c r="IP83" s="277"/>
      <c r="IQ83" s="277"/>
      <c r="IR83" s="277"/>
      <c r="IS83" s="277"/>
      <c r="IT83" s="277"/>
      <c r="IU83" s="277"/>
      <c r="IV83" s="277"/>
    </row>
    <row r="84" s="276" customFormat="true" ht="14.65" hidden="false" customHeight="true" outlineLevel="0" collapsed="false">
      <c r="A84" s="279"/>
      <c r="B84" s="280"/>
      <c r="C84" s="280"/>
      <c r="D84" s="264"/>
      <c r="E84" s="264"/>
      <c r="F84" s="281"/>
      <c r="G84" s="282"/>
      <c r="H84" s="267"/>
      <c r="I84" s="268"/>
      <c r="J84" s="283"/>
      <c r="K84" s="283"/>
      <c r="L84" s="284"/>
      <c r="M84" s="271"/>
      <c r="N84" s="271"/>
      <c r="O84" s="271"/>
      <c r="P84" s="278" t="s">
        <v>131</v>
      </c>
      <c r="Q84" s="282"/>
      <c r="R84" s="273"/>
      <c r="S84" s="273"/>
      <c r="T84" s="273"/>
      <c r="U84" s="273"/>
      <c r="V84" s="273"/>
      <c r="W84" s="274"/>
      <c r="X84" s="275"/>
      <c r="IK84" s="277"/>
      <c r="IL84" s="277"/>
      <c r="IM84" s="277"/>
      <c r="IN84" s="277"/>
      <c r="IO84" s="277"/>
      <c r="IP84" s="277"/>
      <c r="IQ84" s="277"/>
      <c r="IR84" s="277"/>
      <c r="IS84" s="277"/>
      <c r="IT84" s="277"/>
      <c r="IU84" s="277"/>
      <c r="IV84" s="277"/>
    </row>
    <row r="85" s="276" customFormat="true" ht="14.65" hidden="false" customHeight="true" outlineLevel="0" collapsed="false">
      <c r="A85" s="279"/>
      <c r="B85" s="280"/>
      <c r="C85" s="280"/>
      <c r="D85" s="264"/>
      <c r="E85" s="264"/>
      <c r="F85" s="281"/>
      <c r="G85" s="282"/>
      <c r="H85" s="267"/>
      <c r="I85" s="268"/>
      <c r="J85" s="283"/>
      <c r="K85" s="283"/>
      <c r="L85" s="284"/>
      <c r="M85" s="271"/>
      <c r="N85" s="271"/>
      <c r="O85" s="271"/>
      <c r="P85" s="278" t="s">
        <v>131</v>
      </c>
      <c r="Q85" s="282"/>
      <c r="R85" s="273"/>
      <c r="S85" s="273"/>
      <c r="T85" s="273"/>
      <c r="U85" s="273"/>
      <c r="V85" s="273"/>
      <c r="W85" s="274"/>
      <c r="X85" s="275"/>
      <c r="IK85" s="277"/>
      <c r="IL85" s="277"/>
      <c r="IM85" s="277"/>
      <c r="IN85" s="277"/>
      <c r="IO85" s="277"/>
      <c r="IP85" s="277"/>
      <c r="IQ85" s="277"/>
      <c r="IR85" s="277"/>
      <c r="IS85" s="277"/>
      <c r="IT85" s="277"/>
      <c r="IU85" s="277"/>
      <c r="IV85" s="277"/>
    </row>
    <row r="86" s="276" customFormat="true" ht="14.65" hidden="false" customHeight="true" outlineLevel="0" collapsed="false">
      <c r="A86" s="279"/>
      <c r="B86" s="280"/>
      <c r="C86" s="280"/>
      <c r="D86" s="264"/>
      <c r="E86" s="264"/>
      <c r="F86" s="281"/>
      <c r="G86" s="282"/>
      <c r="H86" s="267"/>
      <c r="I86" s="268"/>
      <c r="J86" s="283"/>
      <c r="K86" s="283"/>
      <c r="L86" s="284"/>
      <c r="M86" s="271"/>
      <c r="N86" s="271"/>
      <c r="O86" s="271"/>
      <c r="P86" s="278" t="s">
        <v>131</v>
      </c>
      <c r="Q86" s="282"/>
      <c r="R86" s="273"/>
      <c r="S86" s="273"/>
      <c r="T86" s="273"/>
      <c r="U86" s="273"/>
      <c r="V86" s="273"/>
      <c r="W86" s="274"/>
      <c r="X86" s="275"/>
      <c r="IK86" s="277"/>
      <c r="IL86" s="277"/>
      <c r="IM86" s="277"/>
      <c r="IN86" s="277"/>
      <c r="IO86" s="277"/>
      <c r="IP86" s="277"/>
      <c r="IQ86" s="277"/>
      <c r="IR86" s="277"/>
      <c r="IS86" s="277"/>
      <c r="IT86" s="277"/>
      <c r="IU86" s="277"/>
      <c r="IV86" s="277"/>
    </row>
    <row r="87" s="276" customFormat="true" ht="14.65" hidden="false" customHeight="true" outlineLevel="0" collapsed="false">
      <c r="A87" s="279"/>
      <c r="B87" s="280"/>
      <c r="C87" s="280"/>
      <c r="D87" s="264"/>
      <c r="E87" s="264"/>
      <c r="F87" s="281"/>
      <c r="G87" s="282"/>
      <c r="H87" s="267"/>
      <c r="I87" s="268"/>
      <c r="J87" s="283"/>
      <c r="K87" s="283"/>
      <c r="L87" s="284"/>
      <c r="M87" s="271"/>
      <c r="N87" s="271"/>
      <c r="O87" s="271"/>
      <c r="P87" s="278" t="s">
        <v>131</v>
      </c>
      <c r="Q87" s="282"/>
      <c r="R87" s="273"/>
      <c r="S87" s="273"/>
      <c r="T87" s="273"/>
      <c r="U87" s="273"/>
      <c r="V87" s="273"/>
      <c r="W87" s="274"/>
      <c r="X87" s="275"/>
      <c r="IK87" s="277"/>
      <c r="IL87" s="277"/>
      <c r="IM87" s="277"/>
      <c r="IN87" s="277"/>
      <c r="IO87" s="277"/>
      <c r="IP87" s="277"/>
      <c r="IQ87" s="277"/>
      <c r="IR87" s="277"/>
      <c r="IS87" s="277"/>
      <c r="IT87" s="277"/>
      <c r="IU87" s="277"/>
      <c r="IV87" s="277"/>
    </row>
    <row r="88" s="276" customFormat="true" ht="14.65" hidden="false" customHeight="true" outlineLevel="0" collapsed="false">
      <c r="A88" s="279"/>
      <c r="B88" s="280"/>
      <c r="C88" s="280"/>
      <c r="D88" s="264"/>
      <c r="E88" s="264"/>
      <c r="F88" s="281"/>
      <c r="G88" s="282"/>
      <c r="H88" s="267"/>
      <c r="I88" s="268"/>
      <c r="J88" s="283"/>
      <c r="K88" s="283"/>
      <c r="L88" s="284"/>
      <c r="M88" s="271"/>
      <c r="N88" s="271"/>
      <c r="O88" s="271"/>
      <c r="P88" s="278" t="s">
        <v>131</v>
      </c>
      <c r="Q88" s="282"/>
      <c r="R88" s="273"/>
      <c r="S88" s="273"/>
      <c r="T88" s="273"/>
      <c r="U88" s="273"/>
      <c r="V88" s="273"/>
      <c r="W88" s="274"/>
      <c r="X88" s="275"/>
      <c r="IK88" s="277"/>
      <c r="IL88" s="277"/>
      <c r="IM88" s="277"/>
      <c r="IN88" s="277"/>
      <c r="IO88" s="277"/>
      <c r="IP88" s="277"/>
      <c r="IQ88" s="277"/>
      <c r="IR88" s="277"/>
      <c r="IS88" s="277"/>
      <c r="IT88" s="277"/>
      <c r="IU88" s="277"/>
      <c r="IV88" s="277"/>
    </row>
    <row r="89" s="276" customFormat="true" ht="14.65" hidden="false" customHeight="true" outlineLevel="0" collapsed="false">
      <c r="A89" s="279"/>
      <c r="B89" s="280"/>
      <c r="C89" s="280"/>
      <c r="D89" s="264"/>
      <c r="E89" s="264"/>
      <c r="F89" s="281"/>
      <c r="G89" s="282"/>
      <c r="H89" s="267"/>
      <c r="I89" s="268"/>
      <c r="J89" s="283"/>
      <c r="K89" s="283"/>
      <c r="L89" s="284"/>
      <c r="M89" s="271"/>
      <c r="N89" s="271"/>
      <c r="O89" s="271"/>
      <c r="P89" s="278" t="s">
        <v>131</v>
      </c>
      <c r="Q89" s="282"/>
      <c r="R89" s="273"/>
      <c r="S89" s="273"/>
      <c r="T89" s="273"/>
      <c r="U89" s="273"/>
      <c r="V89" s="273"/>
      <c r="W89" s="274"/>
      <c r="X89" s="275"/>
      <c r="IK89" s="277"/>
      <c r="IL89" s="277"/>
      <c r="IM89" s="277"/>
      <c r="IN89" s="277"/>
      <c r="IO89" s="277"/>
      <c r="IP89" s="277"/>
      <c r="IQ89" s="277"/>
      <c r="IR89" s="277"/>
      <c r="IS89" s="277"/>
      <c r="IT89" s="277"/>
      <c r="IU89" s="277"/>
      <c r="IV89" s="277"/>
    </row>
    <row r="90" s="276" customFormat="true" ht="14.65" hidden="false" customHeight="true" outlineLevel="0" collapsed="false">
      <c r="A90" s="279"/>
      <c r="B90" s="280"/>
      <c r="C90" s="280"/>
      <c r="D90" s="264"/>
      <c r="E90" s="264"/>
      <c r="F90" s="281"/>
      <c r="G90" s="282"/>
      <c r="H90" s="267"/>
      <c r="I90" s="268"/>
      <c r="J90" s="283"/>
      <c r="K90" s="283"/>
      <c r="L90" s="284"/>
      <c r="M90" s="271"/>
      <c r="N90" s="271"/>
      <c r="O90" s="271"/>
      <c r="P90" s="278" t="s">
        <v>131</v>
      </c>
      <c r="Q90" s="282"/>
      <c r="R90" s="273"/>
      <c r="S90" s="273"/>
      <c r="T90" s="273"/>
      <c r="U90" s="273"/>
      <c r="V90" s="273"/>
      <c r="W90" s="274"/>
      <c r="X90" s="275"/>
      <c r="IK90" s="277"/>
      <c r="IL90" s="277"/>
      <c r="IM90" s="277"/>
      <c r="IN90" s="277"/>
      <c r="IO90" s="277"/>
      <c r="IP90" s="277"/>
      <c r="IQ90" s="277"/>
      <c r="IR90" s="277"/>
      <c r="IS90" s="277"/>
      <c r="IT90" s="277"/>
      <c r="IU90" s="277"/>
      <c r="IV90" s="277"/>
    </row>
    <row r="91" s="276" customFormat="true" ht="14.65" hidden="false" customHeight="true" outlineLevel="0" collapsed="false">
      <c r="A91" s="279"/>
      <c r="B91" s="280"/>
      <c r="C91" s="280"/>
      <c r="D91" s="264"/>
      <c r="E91" s="264"/>
      <c r="F91" s="281"/>
      <c r="G91" s="282"/>
      <c r="H91" s="267"/>
      <c r="I91" s="268"/>
      <c r="J91" s="283"/>
      <c r="K91" s="283"/>
      <c r="L91" s="284"/>
      <c r="M91" s="271"/>
      <c r="N91" s="271"/>
      <c r="O91" s="271"/>
      <c r="P91" s="278" t="s">
        <v>131</v>
      </c>
      <c r="Q91" s="282"/>
      <c r="R91" s="273"/>
      <c r="S91" s="273"/>
      <c r="T91" s="273"/>
      <c r="U91" s="273"/>
      <c r="V91" s="273"/>
      <c r="W91" s="274"/>
      <c r="X91" s="275"/>
      <c r="IK91" s="277"/>
      <c r="IL91" s="277"/>
      <c r="IM91" s="277"/>
      <c r="IN91" s="277"/>
      <c r="IO91" s="277"/>
      <c r="IP91" s="277"/>
      <c r="IQ91" s="277"/>
      <c r="IR91" s="277"/>
      <c r="IS91" s="277"/>
      <c r="IT91" s="277"/>
      <c r="IU91" s="277"/>
      <c r="IV91" s="277"/>
    </row>
    <row r="92" s="276" customFormat="true" ht="14.65" hidden="false" customHeight="true" outlineLevel="0" collapsed="false">
      <c r="A92" s="279"/>
      <c r="B92" s="280"/>
      <c r="C92" s="280"/>
      <c r="D92" s="264"/>
      <c r="E92" s="264"/>
      <c r="F92" s="281"/>
      <c r="G92" s="282"/>
      <c r="H92" s="267"/>
      <c r="I92" s="268"/>
      <c r="J92" s="283"/>
      <c r="K92" s="283"/>
      <c r="L92" s="284"/>
      <c r="M92" s="271"/>
      <c r="N92" s="271"/>
      <c r="O92" s="271"/>
      <c r="P92" s="278" t="s">
        <v>131</v>
      </c>
      <c r="Q92" s="282"/>
      <c r="R92" s="273"/>
      <c r="S92" s="273"/>
      <c r="T92" s="273"/>
      <c r="U92" s="273"/>
      <c r="V92" s="273"/>
      <c r="W92" s="274"/>
      <c r="X92" s="275"/>
      <c r="IK92" s="277"/>
      <c r="IL92" s="277"/>
      <c r="IM92" s="277"/>
      <c r="IN92" s="277"/>
      <c r="IO92" s="277"/>
      <c r="IP92" s="277"/>
      <c r="IQ92" s="277"/>
      <c r="IR92" s="277"/>
      <c r="IS92" s="277"/>
      <c r="IT92" s="277"/>
      <c r="IU92" s="277"/>
      <c r="IV92" s="277"/>
    </row>
    <row r="93" s="276" customFormat="true" ht="14.65" hidden="false" customHeight="true" outlineLevel="0" collapsed="false">
      <c r="A93" s="279"/>
      <c r="B93" s="280"/>
      <c r="C93" s="280"/>
      <c r="D93" s="264"/>
      <c r="E93" s="264"/>
      <c r="F93" s="281"/>
      <c r="G93" s="282"/>
      <c r="H93" s="267"/>
      <c r="I93" s="268"/>
      <c r="J93" s="283"/>
      <c r="K93" s="283"/>
      <c r="L93" s="284"/>
      <c r="M93" s="271"/>
      <c r="N93" s="271"/>
      <c r="O93" s="271"/>
      <c r="P93" s="278" t="s">
        <v>131</v>
      </c>
      <c r="Q93" s="282"/>
      <c r="R93" s="273"/>
      <c r="S93" s="273"/>
      <c r="T93" s="273"/>
      <c r="U93" s="273"/>
      <c r="V93" s="273"/>
      <c r="W93" s="274"/>
      <c r="X93" s="275"/>
      <c r="IK93" s="277"/>
      <c r="IL93" s="277"/>
      <c r="IM93" s="277"/>
      <c r="IN93" s="277"/>
      <c r="IO93" s="277"/>
      <c r="IP93" s="277"/>
      <c r="IQ93" s="277"/>
      <c r="IR93" s="277"/>
      <c r="IS93" s="277"/>
      <c r="IT93" s="277"/>
      <c r="IU93" s="277"/>
      <c r="IV93" s="277"/>
    </row>
    <row r="94" s="276" customFormat="true" ht="14.65" hidden="false" customHeight="true" outlineLevel="0" collapsed="false">
      <c r="A94" s="279"/>
      <c r="B94" s="280"/>
      <c r="C94" s="280"/>
      <c r="D94" s="264"/>
      <c r="E94" s="264"/>
      <c r="F94" s="281"/>
      <c r="G94" s="282"/>
      <c r="H94" s="267"/>
      <c r="I94" s="268"/>
      <c r="J94" s="283"/>
      <c r="K94" s="283"/>
      <c r="L94" s="284"/>
      <c r="M94" s="271"/>
      <c r="N94" s="271"/>
      <c r="O94" s="271"/>
      <c r="P94" s="278" t="s">
        <v>131</v>
      </c>
      <c r="Q94" s="282"/>
      <c r="R94" s="273"/>
      <c r="S94" s="273"/>
      <c r="T94" s="273"/>
      <c r="U94" s="273"/>
      <c r="V94" s="273"/>
      <c r="W94" s="274"/>
      <c r="X94" s="275"/>
      <c r="IK94" s="277"/>
      <c r="IL94" s="277"/>
      <c r="IM94" s="277"/>
      <c r="IN94" s="277"/>
      <c r="IO94" s="277"/>
      <c r="IP94" s="277"/>
      <c r="IQ94" s="277"/>
      <c r="IR94" s="277"/>
      <c r="IS94" s="277"/>
      <c r="IT94" s="277"/>
      <c r="IU94" s="277"/>
      <c r="IV94" s="277"/>
    </row>
    <row r="95" s="276" customFormat="true" ht="14.65" hidden="false" customHeight="true" outlineLevel="0" collapsed="false">
      <c r="A95" s="279"/>
      <c r="B95" s="280"/>
      <c r="C95" s="280"/>
      <c r="D95" s="264"/>
      <c r="E95" s="264"/>
      <c r="F95" s="281"/>
      <c r="G95" s="282"/>
      <c r="H95" s="267"/>
      <c r="I95" s="268"/>
      <c r="J95" s="283"/>
      <c r="K95" s="283"/>
      <c r="L95" s="284"/>
      <c r="M95" s="271"/>
      <c r="N95" s="271"/>
      <c r="O95" s="271"/>
      <c r="P95" s="278" t="s">
        <v>131</v>
      </c>
      <c r="Q95" s="282"/>
      <c r="R95" s="273"/>
      <c r="S95" s="273"/>
      <c r="T95" s="273"/>
      <c r="U95" s="273"/>
      <c r="V95" s="273"/>
      <c r="W95" s="274"/>
      <c r="X95" s="275"/>
      <c r="IK95" s="277"/>
      <c r="IL95" s="277"/>
      <c r="IM95" s="277"/>
      <c r="IN95" s="277"/>
      <c r="IO95" s="277"/>
      <c r="IP95" s="277"/>
      <c r="IQ95" s="277"/>
      <c r="IR95" s="277"/>
      <c r="IS95" s="277"/>
      <c r="IT95" s="277"/>
      <c r="IU95" s="277"/>
      <c r="IV95" s="277"/>
    </row>
    <row r="96" s="276" customFormat="true" ht="14.65" hidden="false" customHeight="true" outlineLevel="0" collapsed="false">
      <c r="A96" s="279"/>
      <c r="B96" s="280"/>
      <c r="C96" s="280"/>
      <c r="D96" s="264"/>
      <c r="E96" s="264"/>
      <c r="F96" s="281"/>
      <c r="G96" s="282"/>
      <c r="H96" s="267"/>
      <c r="I96" s="268"/>
      <c r="J96" s="283"/>
      <c r="K96" s="283"/>
      <c r="L96" s="284"/>
      <c r="M96" s="271"/>
      <c r="N96" s="271"/>
      <c r="O96" s="271"/>
      <c r="P96" s="278" t="s">
        <v>131</v>
      </c>
      <c r="Q96" s="282"/>
      <c r="R96" s="273"/>
      <c r="S96" s="273"/>
      <c r="T96" s="273"/>
      <c r="U96" s="273"/>
      <c r="V96" s="273"/>
      <c r="W96" s="274"/>
      <c r="X96" s="275"/>
      <c r="IK96" s="277"/>
      <c r="IL96" s="277"/>
      <c r="IM96" s="277"/>
      <c r="IN96" s="277"/>
      <c r="IO96" s="277"/>
      <c r="IP96" s="277"/>
      <c r="IQ96" s="277"/>
      <c r="IR96" s="277"/>
      <c r="IS96" s="277"/>
      <c r="IT96" s="277"/>
      <c r="IU96" s="277"/>
      <c r="IV96" s="277"/>
    </row>
    <row r="97" s="276" customFormat="true" ht="14.65" hidden="false" customHeight="true" outlineLevel="0" collapsed="false">
      <c r="A97" s="279"/>
      <c r="B97" s="280"/>
      <c r="C97" s="280"/>
      <c r="D97" s="264"/>
      <c r="E97" s="264"/>
      <c r="F97" s="281"/>
      <c r="G97" s="282"/>
      <c r="H97" s="267"/>
      <c r="I97" s="268"/>
      <c r="J97" s="283"/>
      <c r="K97" s="283"/>
      <c r="L97" s="284"/>
      <c r="M97" s="271"/>
      <c r="N97" s="271"/>
      <c r="O97" s="271"/>
      <c r="P97" s="278" t="s">
        <v>131</v>
      </c>
      <c r="Q97" s="282"/>
      <c r="R97" s="273"/>
      <c r="S97" s="273"/>
      <c r="T97" s="273"/>
      <c r="U97" s="273"/>
      <c r="V97" s="273"/>
      <c r="W97" s="274"/>
      <c r="X97" s="275"/>
      <c r="IK97" s="277"/>
      <c r="IL97" s="277"/>
      <c r="IM97" s="277"/>
      <c r="IN97" s="277"/>
      <c r="IO97" s="277"/>
      <c r="IP97" s="277"/>
      <c r="IQ97" s="277"/>
      <c r="IR97" s="277"/>
      <c r="IS97" s="277"/>
      <c r="IT97" s="277"/>
      <c r="IU97" s="277"/>
      <c r="IV97" s="277"/>
    </row>
    <row r="98" s="276" customFormat="true" ht="14.65" hidden="false" customHeight="true" outlineLevel="0" collapsed="false">
      <c r="A98" s="279"/>
      <c r="B98" s="280"/>
      <c r="C98" s="280"/>
      <c r="D98" s="264"/>
      <c r="E98" s="264"/>
      <c r="F98" s="281"/>
      <c r="G98" s="282"/>
      <c r="H98" s="267"/>
      <c r="I98" s="268"/>
      <c r="J98" s="283"/>
      <c r="K98" s="283"/>
      <c r="L98" s="284"/>
      <c r="M98" s="271"/>
      <c r="N98" s="271"/>
      <c r="O98" s="271"/>
      <c r="P98" s="278" t="s">
        <v>131</v>
      </c>
      <c r="Q98" s="282"/>
      <c r="R98" s="273"/>
      <c r="S98" s="273"/>
      <c r="T98" s="273"/>
      <c r="U98" s="273"/>
      <c r="V98" s="273"/>
      <c r="W98" s="274"/>
      <c r="X98" s="275"/>
      <c r="IK98" s="277"/>
      <c r="IL98" s="277"/>
      <c r="IM98" s="277"/>
      <c r="IN98" s="277"/>
      <c r="IO98" s="277"/>
      <c r="IP98" s="277"/>
      <c r="IQ98" s="277"/>
      <c r="IR98" s="277"/>
      <c r="IS98" s="277"/>
      <c r="IT98" s="277"/>
      <c r="IU98" s="277"/>
      <c r="IV98" s="277"/>
    </row>
    <row r="99" s="276" customFormat="true" ht="14.65" hidden="false" customHeight="true" outlineLevel="0" collapsed="false">
      <c r="A99" s="279"/>
      <c r="B99" s="280"/>
      <c r="C99" s="280"/>
      <c r="D99" s="264"/>
      <c r="E99" s="264"/>
      <c r="F99" s="281"/>
      <c r="G99" s="282"/>
      <c r="H99" s="267"/>
      <c r="I99" s="268"/>
      <c r="J99" s="283"/>
      <c r="K99" s="283"/>
      <c r="L99" s="284"/>
      <c r="M99" s="271"/>
      <c r="N99" s="271"/>
      <c r="O99" s="271"/>
      <c r="P99" s="278" t="s">
        <v>131</v>
      </c>
      <c r="Q99" s="282"/>
      <c r="R99" s="273"/>
      <c r="S99" s="273"/>
      <c r="T99" s="273"/>
      <c r="U99" s="273"/>
      <c r="V99" s="273"/>
      <c r="W99" s="274"/>
      <c r="X99" s="275"/>
      <c r="IK99" s="277"/>
      <c r="IL99" s="277"/>
      <c r="IM99" s="277"/>
      <c r="IN99" s="277"/>
      <c r="IO99" s="277"/>
      <c r="IP99" s="277"/>
      <c r="IQ99" s="277"/>
      <c r="IR99" s="277"/>
      <c r="IS99" s="277"/>
      <c r="IT99" s="277"/>
      <c r="IU99" s="277"/>
      <c r="IV99" s="277"/>
    </row>
    <row r="100" s="276" customFormat="true" ht="14.65" hidden="false" customHeight="true" outlineLevel="0" collapsed="false">
      <c r="A100" s="279"/>
      <c r="B100" s="280"/>
      <c r="C100" s="280"/>
      <c r="D100" s="264"/>
      <c r="E100" s="264"/>
      <c r="F100" s="281"/>
      <c r="G100" s="282"/>
      <c r="H100" s="267"/>
      <c r="I100" s="268"/>
      <c r="J100" s="283"/>
      <c r="K100" s="283"/>
      <c r="L100" s="284"/>
      <c r="M100" s="271"/>
      <c r="N100" s="271"/>
      <c r="O100" s="271"/>
      <c r="P100" s="278" t="s">
        <v>131</v>
      </c>
      <c r="Q100" s="282"/>
      <c r="R100" s="273"/>
      <c r="S100" s="273"/>
      <c r="T100" s="273"/>
      <c r="U100" s="273"/>
      <c r="V100" s="273"/>
      <c r="W100" s="274"/>
      <c r="X100" s="275"/>
      <c r="IK100" s="277"/>
      <c r="IL100" s="277"/>
      <c r="IM100" s="277"/>
      <c r="IN100" s="277"/>
      <c r="IO100" s="277"/>
      <c r="IP100" s="277"/>
      <c r="IQ100" s="277"/>
      <c r="IR100" s="277"/>
      <c r="IS100" s="277"/>
      <c r="IT100" s="277"/>
      <c r="IU100" s="277"/>
      <c r="IV100" s="277"/>
    </row>
    <row r="101" s="276" customFormat="true" ht="14.65" hidden="false" customHeight="true" outlineLevel="0" collapsed="false">
      <c r="A101" s="279"/>
      <c r="B101" s="280"/>
      <c r="C101" s="280"/>
      <c r="D101" s="264"/>
      <c r="E101" s="264"/>
      <c r="F101" s="281"/>
      <c r="G101" s="282"/>
      <c r="H101" s="267"/>
      <c r="I101" s="268"/>
      <c r="J101" s="283"/>
      <c r="K101" s="283"/>
      <c r="L101" s="284"/>
      <c r="M101" s="271"/>
      <c r="N101" s="271"/>
      <c r="O101" s="271"/>
      <c r="P101" s="278" t="s">
        <v>131</v>
      </c>
      <c r="Q101" s="282"/>
      <c r="R101" s="273"/>
      <c r="S101" s="273"/>
      <c r="T101" s="273"/>
      <c r="U101" s="273"/>
      <c r="V101" s="273"/>
      <c r="W101" s="274"/>
      <c r="X101" s="275"/>
      <c r="IK101" s="277"/>
      <c r="IL101" s="277"/>
      <c r="IM101" s="277"/>
      <c r="IN101" s="277"/>
      <c r="IO101" s="277"/>
      <c r="IP101" s="277"/>
      <c r="IQ101" s="277"/>
      <c r="IR101" s="277"/>
      <c r="IS101" s="277"/>
      <c r="IT101" s="277"/>
      <c r="IU101" s="277"/>
      <c r="IV101" s="277"/>
    </row>
    <row r="102" s="276" customFormat="true" ht="14.65" hidden="false" customHeight="true" outlineLevel="0" collapsed="false">
      <c r="A102" s="279"/>
      <c r="B102" s="280"/>
      <c r="C102" s="280"/>
      <c r="D102" s="264"/>
      <c r="E102" s="264"/>
      <c r="F102" s="281"/>
      <c r="G102" s="282"/>
      <c r="H102" s="267"/>
      <c r="I102" s="268"/>
      <c r="J102" s="283"/>
      <c r="K102" s="283"/>
      <c r="L102" s="284"/>
      <c r="M102" s="271"/>
      <c r="N102" s="271"/>
      <c r="O102" s="271"/>
      <c r="P102" s="278" t="s">
        <v>131</v>
      </c>
      <c r="Q102" s="282"/>
      <c r="R102" s="273"/>
      <c r="S102" s="273"/>
      <c r="T102" s="273"/>
      <c r="U102" s="273"/>
      <c r="V102" s="273"/>
      <c r="W102" s="274"/>
      <c r="X102" s="275"/>
      <c r="IK102" s="277"/>
      <c r="IL102" s="277"/>
      <c r="IM102" s="277"/>
      <c r="IN102" s="277"/>
      <c r="IO102" s="277"/>
      <c r="IP102" s="277"/>
      <c r="IQ102" s="277"/>
      <c r="IR102" s="277"/>
      <c r="IS102" s="277"/>
      <c r="IT102" s="277"/>
      <c r="IU102" s="277"/>
      <c r="IV102" s="277"/>
    </row>
    <row r="103" s="276" customFormat="true" ht="14.65" hidden="false" customHeight="true" outlineLevel="0" collapsed="false">
      <c r="A103" s="279"/>
      <c r="B103" s="280"/>
      <c r="C103" s="280"/>
      <c r="D103" s="264"/>
      <c r="E103" s="264"/>
      <c r="F103" s="281"/>
      <c r="G103" s="282"/>
      <c r="H103" s="267"/>
      <c r="I103" s="268"/>
      <c r="J103" s="283"/>
      <c r="K103" s="283"/>
      <c r="L103" s="284"/>
      <c r="M103" s="271"/>
      <c r="N103" s="271"/>
      <c r="O103" s="271"/>
      <c r="P103" s="278" t="s">
        <v>131</v>
      </c>
      <c r="Q103" s="282"/>
      <c r="R103" s="273"/>
      <c r="S103" s="273"/>
      <c r="T103" s="273"/>
      <c r="U103" s="273"/>
      <c r="V103" s="273"/>
      <c r="W103" s="274"/>
      <c r="X103" s="275"/>
      <c r="IK103" s="277"/>
      <c r="IL103" s="277"/>
      <c r="IM103" s="277"/>
      <c r="IN103" s="277"/>
      <c r="IO103" s="277"/>
      <c r="IP103" s="277"/>
      <c r="IQ103" s="277"/>
      <c r="IR103" s="277"/>
      <c r="IS103" s="277"/>
      <c r="IT103" s="277"/>
      <c r="IU103" s="277"/>
      <c r="IV103" s="277"/>
    </row>
    <row r="104" s="276" customFormat="true" ht="14.65" hidden="false" customHeight="true" outlineLevel="0" collapsed="false">
      <c r="A104" s="279"/>
      <c r="B104" s="280"/>
      <c r="C104" s="280"/>
      <c r="D104" s="264"/>
      <c r="E104" s="264"/>
      <c r="F104" s="281"/>
      <c r="G104" s="282"/>
      <c r="H104" s="267"/>
      <c r="I104" s="268"/>
      <c r="J104" s="283"/>
      <c r="K104" s="283"/>
      <c r="L104" s="284"/>
      <c r="M104" s="271"/>
      <c r="N104" s="271"/>
      <c r="O104" s="271"/>
      <c r="P104" s="278" t="s">
        <v>131</v>
      </c>
      <c r="Q104" s="282"/>
      <c r="R104" s="273"/>
      <c r="S104" s="273"/>
      <c r="T104" s="273"/>
      <c r="U104" s="273"/>
      <c r="V104" s="273"/>
      <c r="W104" s="274"/>
      <c r="X104" s="275"/>
      <c r="IK104" s="277"/>
      <c r="IL104" s="277"/>
      <c r="IM104" s="277"/>
      <c r="IN104" s="277"/>
      <c r="IO104" s="277"/>
      <c r="IP104" s="277"/>
      <c r="IQ104" s="277"/>
      <c r="IR104" s="277"/>
      <c r="IS104" s="277"/>
      <c r="IT104" s="277"/>
      <c r="IU104" s="277"/>
      <c r="IV104" s="277"/>
    </row>
    <row r="105" s="276" customFormat="true" ht="14.65" hidden="false" customHeight="true" outlineLevel="0" collapsed="false">
      <c r="A105" s="279"/>
      <c r="B105" s="280"/>
      <c r="C105" s="280"/>
      <c r="D105" s="264"/>
      <c r="E105" s="264"/>
      <c r="F105" s="281"/>
      <c r="G105" s="282"/>
      <c r="H105" s="267"/>
      <c r="I105" s="268"/>
      <c r="J105" s="283"/>
      <c r="K105" s="283"/>
      <c r="L105" s="284"/>
      <c r="M105" s="271"/>
      <c r="N105" s="271"/>
      <c r="O105" s="271"/>
      <c r="P105" s="278" t="s">
        <v>131</v>
      </c>
      <c r="Q105" s="282"/>
      <c r="R105" s="273"/>
      <c r="S105" s="273"/>
      <c r="T105" s="273"/>
      <c r="U105" s="273"/>
      <c r="V105" s="273"/>
      <c r="W105" s="274"/>
      <c r="X105" s="275"/>
      <c r="IK105" s="277"/>
      <c r="IL105" s="277"/>
      <c r="IM105" s="277"/>
      <c r="IN105" s="277"/>
      <c r="IO105" s="277"/>
      <c r="IP105" s="277"/>
      <c r="IQ105" s="277"/>
      <c r="IR105" s="277"/>
      <c r="IS105" s="277"/>
      <c r="IT105" s="277"/>
      <c r="IU105" s="277"/>
      <c r="IV105" s="277"/>
    </row>
    <row r="106" s="276" customFormat="true" ht="14.65" hidden="false" customHeight="true" outlineLevel="0" collapsed="false">
      <c r="A106" s="279"/>
      <c r="B106" s="280"/>
      <c r="C106" s="280"/>
      <c r="D106" s="264"/>
      <c r="E106" s="264"/>
      <c r="F106" s="281"/>
      <c r="G106" s="282"/>
      <c r="H106" s="267"/>
      <c r="I106" s="268"/>
      <c r="J106" s="283"/>
      <c r="K106" s="283"/>
      <c r="L106" s="284"/>
      <c r="M106" s="271"/>
      <c r="N106" s="271"/>
      <c r="O106" s="271"/>
      <c r="P106" s="278" t="s">
        <v>131</v>
      </c>
      <c r="Q106" s="282"/>
      <c r="R106" s="273"/>
      <c r="S106" s="273"/>
      <c r="T106" s="273"/>
      <c r="U106" s="273"/>
      <c r="V106" s="273"/>
      <c r="W106" s="274"/>
      <c r="X106" s="275"/>
      <c r="IK106" s="277"/>
      <c r="IL106" s="277"/>
      <c r="IM106" s="277"/>
      <c r="IN106" s="277"/>
      <c r="IO106" s="277"/>
      <c r="IP106" s="277"/>
      <c r="IQ106" s="277"/>
      <c r="IR106" s="277"/>
      <c r="IS106" s="277"/>
      <c r="IT106" s="277"/>
      <c r="IU106" s="277"/>
      <c r="IV106" s="277"/>
    </row>
    <row r="107" s="276" customFormat="true" ht="14.65" hidden="false" customHeight="true" outlineLevel="0" collapsed="false">
      <c r="A107" s="279"/>
      <c r="B107" s="280"/>
      <c r="C107" s="280"/>
      <c r="D107" s="264"/>
      <c r="E107" s="264"/>
      <c r="F107" s="281"/>
      <c r="G107" s="282"/>
      <c r="H107" s="267"/>
      <c r="I107" s="268"/>
      <c r="J107" s="283"/>
      <c r="K107" s="283"/>
      <c r="L107" s="284"/>
      <c r="M107" s="271"/>
      <c r="N107" s="271"/>
      <c r="O107" s="271"/>
      <c r="P107" s="278" t="s">
        <v>131</v>
      </c>
      <c r="Q107" s="282"/>
      <c r="R107" s="273"/>
      <c r="S107" s="273"/>
      <c r="T107" s="273"/>
      <c r="U107" s="273"/>
      <c r="V107" s="273"/>
      <c r="W107" s="274"/>
      <c r="X107" s="275"/>
      <c r="IK107" s="277"/>
      <c r="IL107" s="277"/>
      <c r="IM107" s="277"/>
      <c r="IN107" s="277"/>
      <c r="IO107" s="277"/>
      <c r="IP107" s="277"/>
      <c r="IQ107" s="277"/>
      <c r="IR107" s="277"/>
      <c r="IS107" s="277"/>
      <c r="IT107" s="277"/>
      <c r="IU107" s="277"/>
      <c r="IV107" s="277"/>
    </row>
    <row r="108" s="276" customFormat="true" ht="14.65" hidden="false" customHeight="true" outlineLevel="0" collapsed="false">
      <c r="A108" s="279"/>
      <c r="B108" s="280"/>
      <c r="C108" s="280"/>
      <c r="D108" s="264"/>
      <c r="E108" s="264"/>
      <c r="F108" s="281"/>
      <c r="G108" s="282"/>
      <c r="H108" s="267"/>
      <c r="I108" s="268"/>
      <c r="J108" s="283"/>
      <c r="K108" s="283"/>
      <c r="L108" s="284"/>
      <c r="M108" s="271"/>
      <c r="N108" s="271"/>
      <c r="O108" s="271"/>
      <c r="P108" s="278" t="s">
        <v>131</v>
      </c>
      <c r="Q108" s="282"/>
      <c r="R108" s="273"/>
      <c r="S108" s="273"/>
      <c r="T108" s="273"/>
      <c r="U108" s="273"/>
      <c r="V108" s="273"/>
      <c r="W108" s="274"/>
      <c r="X108" s="275"/>
      <c r="IK108" s="277"/>
      <c r="IL108" s="277"/>
      <c r="IM108" s="277"/>
      <c r="IN108" s="277"/>
      <c r="IO108" s="277"/>
      <c r="IP108" s="277"/>
      <c r="IQ108" s="277"/>
      <c r="IR108" s="277"/>
      <c r="IS108" s="277"/>
      <c r="IT108" s="277"/>
      <c r="IU108" s="277"/>
      <c r="IV108" s="277"/>
    </row>
    <row r="109" s="276" customFormat="true" ht="14.65" hidden="false" customHeight="true" outlineLevel="0" collapsed="false">
      <c r="A109" s="279"/>
      <c r="B109" s="280"/>
      <c r="C109" s="280"/>
      <c r="D109" s="264"/>
      <c r="E109" s="264"/>
      <c r="F109" s="281"/>
      <c r="G109" s="282"/>
      <c r="H109" s="267"/>
      <c r="I109" s="268"/>
      <c r="J109" s="283"/>
      <c r="K109" s="283"/>
      <c r="L109" s="284"/>
      <c r="M109" s="271"/>
      <c r="N109" s="271"/>
      <c r="O109" s="271"/>
      <c r="P109" s="278" t="s">
        <v>131</v>
      </c>
      <c r="Q109" s="282"/>
      <c r="R109" s="273"/>
      <c r="S109" s="273"/>
      <c r="T109" s="273"/>
      <c r="U109" s="273"/>
      <c r="V109" s="273"/>
      <c r="W109" s="274"/>
      <c r="X109" s="275"/>
      <c r="IK109" s="277"/>
      <c r="IL109" s="277"/>
      <c r="IM109" s="277"/>
      <c r="IN109" s="277"/>
      <c r="IO109" s="277"/>
      <c r="IP109" s="277"/>
      <c r="IQ109" s="277"/>
      <c r="IR109" s="277"/>
      <c r="IS109" s="277"/>
      <c r="IT109" s="277"/>
      <c r="IU109" s="277"/>
      <c r="IV109" s="277"/>
    </row>
    <row r="110" s="276" customFormat="true" ht="14.65" hidden="false" customHeight="true" outlineLevel="0" collapsed="false">
      <c r="A110" s="279"/>
      <c r="B110" s="280"/>
      <c r="C110" s="280"/>
      <c r="D110" s="264"/>
      <c r="E110" s="264"/>
      <c r="F110" s="281"/>
      <c r="G110" s="282"/>
      <c r="H110" s="267"/>
      <c r="I110" s="268"/>
      <c r="J110" s="283"/>
      <c r="K110" s="283"/>
      <c r="L110" s="284"/>
      <c r="M110" s="271"/>
      <c r="N110" s="271"/>
      <c r="O110" s="271"/>
      <c r="P110" s="278" t="s">
        <v>131</v>
      </c>
      <c r="Q110" s="282"/>
      <c r="R110" s="273"/>
      <c r="S110" s="273"/>
      <c r="T110" s="273"/>
      <c r="U110" s="273"/>
      <c r="V110" s="273"/>
      <c r="W110" s="274"/>
      <c r="X110" s="275"/>
      <c r="IK110" s="277"/>
      <c r="IL110" s="277"/>
      <c r="IM110" s="277"/>
      <c r="IN110" s="277"/>
      <c r="IO110" s="277"/>
      <c r="IP110" s="277"/>
      <c r="IQ110" s="277"/>
      <c r="IR110" s="277"/>
      <c r="IS110" s="277"/>
      <c r="IT110" s="277"/>
      <c r="IU110" s="277"/>
      <c r="IV110" s="277"/>
    </row>
    <row r="111" s="276" customFormat="true" ht="14.65" hidden="false" customHeight="true" outlineLevel="0" collapsed="false">
      <c r="A111" s="279"/>
      <c r="B111" s="280"/>
      <c r="C111" s="280"/>
      <c r="D111" s="264"/>
      <c r="E111" s="264"/>
      <c r="F111" s="281"/>
      <c r="G111" s="282"/>
      <c r="H111" s="267"/>
      <c r="I111" s="268"/>
      <c r="J111" s="283"/>
      <c r="K111" s="283"/>
      <c r="L111" s="284"/>
      <c r="M111" s="271"/>
      <c r="N111" s="271"/>
      <c r="O111" s="271"/>
      <c r="P111" s="278" t="s">
        <v>131</v>
      </c>
      <c r="Q111" s="282"/>
      <c r="R111" s="273"/>
      <c r="S111" s="273"/>
      <c r="T111" s="273"/>
      <c r="U111" s="273"/>
      <c r="V111" s="273"/>
      <c r="W111" s="274"/>
      <c r="X111" s="275"/>
      <c r="IK111" s="277"/>
      <c r="IL111" s="277"/>
      <c r="IM111" s="277"/>
      <c r="IN111" s="277"/>
      <c r="IO111" s="277"/>
      <c r="IP111" s="277"/>
      <c r="IQ111" s="277"/>
      <c r="IR111" s="277"/>
      <c r="IS111" s="277"/>
      <c r="IT111" s="277"/>
      <c r="IU111" s="277"/>
      <c r="IV111" s="277"/>
    </row>
    <row r="112" s="276" customFormat="true" ht="14.65" hidden="false" customHeight="true" outlineLevel="0" collapsed="false">
      <c r="A112" s="279"/>
      <c r="B112" s="280"/>
      <c r="C112" s="280"/>
      <c r="D112" s="264"/>
      <c r="E112" s="264"/>
      <c r="F112" s="281"/>
      <c r="G112" s="282"/>
      <c r="H112" s="267"/>
      <c r="I112" s="268"/>
      <c r="J112" s="283"/>
      <c r="K112" s="283"/>
      <c r="L112" s="284"/>
      <c r="M112" s="271"/>
      <c r="N112" s="271"/>
      <c r="O112" s="271"/>
      <c r="P112" s="278" t="s">
        <v>131</v>
      </c>
      <c r="Q112" s="282"/>
      <c r="R112" s="273"/>
      <c r="S112" s="273"/>
      <c r="T112" s="273"/>
      <c r="U112" s="273"/>
      <c r="V112" s="273"/>
      <c r="W112" s="274"/>
      <c r="X112" s="275"/>
      <c r="IK112" s="277"/>
      <c r="IL112" s="277"/>
      <c r="IM112" s="277"/>
      <c r="IN112" s="277"/>
      <c r="IO112" s="277"/>
      <c r="IP112" s="277"/>
      <c r="IQ112" s="277"/>
      <c r="IR112" s="277"/>
      <c r="IS112" s="277"/>
      <c r="IT112" s="277"/>
      <c r="IU112" s="277"/>
      <c r="IV112" s="277"/>
    </row>
    <row r="113" s="276" customFormat="true" ht="14.65" hidden="false" customHeight="true" outlineLevel="0" collapsed="false">
      <c r="A113" s="279"/>
      <c r="B113" s="280"/>
      <c r="C113" s="280"/>
      <c r="D113" s="264"/>
      <c r="E113" s="264"/>
      <c r="F113" s="281"/>
      <c r="G113" s="282"/>
      <c r="H113" s="267"/>
      <c r="I113" s="268"/>
      <c r="J113" s="283"/>
      <c r="K113" s="283"/>
      <c r="L113" s="284"/>
      <c r="M113" s="271"/>
      <c r="N113" s="271"/>
      <c r="O113" s="271"/>
      <c r="P113" s="278" t="s">
        <v>131</v>
      </c>
      <c r="Q113" s="282"/>
      <c r="R113" s="273"/>
      <c r="S113" s="273"/>
      <c r="T113" s="273"/>
      <c r="U113" s="273"/>
      <c r="V113" s="273"/>
      <c r="W113" s="274"/>
      <c r="X113" s="275"/>
      <c r="IK113" s="277"/>
      <c r="IL113" s="277"/>
      <c r="IM113" s="277"/>
      <c r="IN113" s="277"/>
      <c r="IO113" s="277"/>
      <c r="IP113" s="277"/>
      <c r="IQ113" s="277"/>
      <c r="IR113" s="277"/>
      <c r="IS113" s="277"/>
      <c r="IT113" s="277"/>
      <c r="IU113" s="277"/>
      <c r="IV113" s="277"/>
    </row>
    <row r="114" s="276" customFormat="true" ht="14.65" hidden="false" customHeight="true" outlineLevel="0" collapsed="false">
      <c r="A114" s="279"/>
      <c r="B114" s="280"/>
      <c r="C114" s="280"/>
      <c r="D114" s="264"/>
      <c r="E114" s="264"/>
      <c r="F114" s="281"/>
      <c r="G114" s="282"/>
      <c r="H114" s="267"/>
      <c r="I114" s="268"/>
      <c r="J114" s="283"/>
      <c r="K114" s="283"/>
      <c r="L114" s="284"/>
      <c r="M114" s="271"/>
      <c r="N114" s="271"/>
      <c r="O114" s="271"/>
      <c r="P114" s="278" t="s">
        <v>131</v>
      </c>
      <c r="Q114" s="282"/>
      <c r="R114" s="273"/>
      <c r="S114" s="273"/>
      <c r="T114" s="273"/>
      <c r="U114" s="273"/>
      <c r="V114" s="273"/>
      <c r="W114" s="274"/>
      <c r="X114" s="275"/>
      <c r="IK114" s="277"/>
      <c r="IL114" s="277"/>
      <c r="IM114" s="277"/>
      <c r="IN114" s="277"/>
      <c r="IO114" s="277"/>
      <c r="IP114" s="277"/>
      <c r="IQ114" s="277"/>
      <c r="IR114" s="277"/>
      <c r="IS114" s="277"/>
      <c r="IT114" s="277"/>
      <c r="IU114" s="277"/>
      <c r="IV114" s="277"/>
    </row>
    <row r="115" s="276" customFormat="true" ht="14.65" hidden="false" customHeight="true" outlineLevel="0" collapsed="false">
      <c r="A115" s="279"/>
      <c r="B115" s="280"/>
      <c r="C115" s="280"/>
      <c r="D115" s="264"/>
      <c r="E115" s="264"/>
      <c r="F115" s="281"/>
      <c r="G115" s="282"/>
      <c r="H115" s="267"/>
      <c r="I115" s="268"/>
      <c r="J115" s="283"/>
      <c r="K115" s="283"/>
      <c r="L115" s="284"/>
      <c r="M115" s="271"/>
      <c r="N115" s="271"/>
      <c r="O115" s="271"/>
      <c r="P115" s="278" t="s">
        <v>131</v>
      </c>
      <c r="Q115" s="282"/>
      <c r="R115" s="273"/>
      <c r="S115" s="273"/>
      <c r="T115" s="273"/>
      <c r="U115" s="273"/>
      <c r="V115" s="273"/>
      <c r="W115" s="274"/>
      <c r="X115" s="275"/>
      <c r="IK115" s="277"/>
      <c r="IL115" s="277"/>
      <c r="IM115" s="277"/>
      <c r="IN115" s="277"/>
      <c r="IO115" s="277"/>
      <c r="IP115" s="277"/>
      <c r="IQ115" s="277"/>
      <c r="IR115" s="277"/>
      <c r="IS115" s="277"/>
      <c r="IT115" s="277"/>
      <c r="IU115" s="277"/>
      <c r="IV115" s="277"/>
    </row>
    <row r="116" s="276" customFormat="true" ht="14.65" hidden="false" customHeight="true" outlineLevel="0" collapsed="false">
      <c r="A116" s="279"/>
      <c r="B116" s="280"/>
      <c r="C116" s="280"/>
      <c r="D116" s="264"/>
      <c r="E116" s="264"/>
      <c r="F116" s="281"/>
      <c r="G116" s="282"/>
      <c r="H116" s="267"/>
      <c r="I116" s="268"/>
      <c r="J116" s="283"/>
      <c r="K116" s="283"/>
      <c r="L116" s="284"/>
      <c r="M116" s="271"/>
      <c r="N116" s="271"/>
      <c r="O116" s="271"/>
      <c r="P116" s="278" t="s">
        <v>131</v>
      </c>
      <c r="Q116" s="282"/>
      <c r="R116" s="273"/>
      <c r="S116" s="273"/>
      <c r="T116" s="273"/>
      <c r="U116" s="273"/>
      <c r="V116" s="273"/>
      <c r="W116" s="274"/>
      <c r="X116" s="275"/>
      <c r="IK116" s="277"/>
      <c r="IL116" s="277"/>
      <c r="IM116" s="277"/>
      <c r="IN116" s="277"/>
      <c r="IO116" s="277"/>
      <c r="IP116" s="277"/>
      <c r="IQ116" s="277"/>
      <c r="IR116" s="277"/>
      <c r="IS116" s="277"/>
      <c r="IT116" s="277"/>
      <c r="IU116" s="277"/>
      <c r="IV116" s="277"/>
    </row>
    <row r="117" s="276" customFormat="true" ht="14.65" hidden="false" customHeight="true" outlineLevel="0" collapsed="false">
      <c r="A117" s="279"/>
      <c r="B117" s="280"/>
      <c r="C117" s="280"/>
      <c r="D117" s="264"/>
      <c r="E117" s="264"/>
      <c r="F117" s="281"/>
      <c r="G117" s="282"/>
      <c r="H117" s="267"/>
      <c r="I117" s="268"/>
      <c r="J117" s="283"/>
      <c r="K117" s="283"/>
      <c r="L117" s="284"/>
      <c r="M117" s="271"/>
      <c r="N117" s="271"/>
      <c r="O117" s="271"/>
      <c r="P117" s="278" t="s">
        <v>131</v>
      </c>
      <c r="Q117" s="282"/>
      <c r="R117" s="273"/>
      <c r="S117" s="273"/>
      <c r="T117" s="273"/>
      <c r="U117" s="273"/>
      <c r="V117" s="273"/>
      <c r="W117" s="274"/>
      <c r="X117" s="275"/>
      <c r="IK117" s="277"/>
      <c r="IL117" s="277"/>
      <c r="IM117" s="277"/>
      <c r="IN117" s="277"/>
      <c r="IO117" s="277"/>
      <c r="IP117" s="277"/>
      <c r="IQ117" s="277"/>
      <c r="IR117" s="277"/>
      <c r="IS117" s="277"/>
      <c r="IT117" s="277"/>
      <c r="IU117" s="277"/>
      <c r="IV117" s="277"/>
    </row>
    <row r="118" s="276" customFormat="true" ht="14.65" hidden="false" customHeight="true" outlineLevel="0" collapsed="false">
      <c r="A118" s="279"/>
      <c r="B118" s="280"/>
      <c r="C118" s="280"/>
      <c r="D118" s="264"/>
      <c r="E118" s="264"/>
      <c r="F118" s="281"/>
      <c r="G118" s="282"/>
      <c r="H118" s="267"/>
      <c r="I118" s="268"/>
      <c r="J118" s="283"/>
      <c r="K118" s="283"/>
      <c r="L118" s="284"/>
      <c r="M118" s="271"/>
      <c r="N118" s="271"/>
      <c r="O118" s="271"/>
      <c r="P118" s="278" t="s">
        <v>131</v>
      </c>
      <c r="Q118" s="282"/>
      <c r="R118" s="273"/>
      <c r="S118" s="273"/>
      <c r="T118" s="273"/>
      <c r="U118" s="273"/>
      <c r="V118" s="273"/>
      <c r="W118" s="274"/>
      <c r="X118" s="275"/>
      <c r="IK118" s="277"/>
      <c r="IL118" s="277"/>
      <c r="IM118" s="277"/>
      <c r="IN118" s="277"/>
      <c r="IO118" s="277"/>
      <c r="IP118" s="277"/>
      <c r="IQ118" s="277"/>
      <c r="IR118" s="277"/>
      <c r="IS118" s="277"/>
      <c r="IT118" s="277"/>
      <c r="IU118" s="277"/>
      <c r="IV118" s="277"/>
    </row>
    <row r="119" s="276" customFormat="true" ht="14.65" hidden="false" customHeight="true" outlineLevel="0" collapsed="false">
      <c r="A119" s="279"/>
      <c r="B119" s="280"/>
      <c r="C119" s="280"/>
      <c r="D119" s="264"/>
      <c r="E119" s="264"/>
      <c r="F119" s="281"/>
      <c r="G119" s="282"/>
      <c r="H119" s="267"/>
      <c r="I119" s="268"/>
      <c r="J119" s="283"/>
      <c r="K119" s="283"/>
      <c r="L119" s="284"/>
      <c r="M119" s="271"/>
      <c r="N119" s="271"/>
      <c r="O119" s="271"/>
      <c r="P119" s="278" t="s">
        <v>131</v>
      </c>
      <c r="Q119" s="282"/>
      <c r="R119" s="273"/>
      <c r="S119" s="273"/>
      <c r="T119" s="273"/>
      <c r="U119" s="273"/>
      <c r="V119" s="273"/>
      <c r="W119" s="274"/>
      <c r="X119" s="275"/>
      <c r="IK119" s="277"/>
      <c r="IL119" s="277"/>
      <c r="IM119" s="277"/>
      <c r="IN119" s="277"/>
      <c r="IO119" s="277"/>
      <c r="IP119" s="277"/>
      <c r="IQ119" s="277"/>
      <c r="IR119" s="277"/>
      <c r="IS119" s="277"/>
      <c r="IT119" s="277"/>
      <c r="IU119" s="277"/>
      <c r="IV119" s="277"/>
    </row>
    <row r="120" s="276" customFormat="true" ht="14.65" hidden="false" customHeight="true" outlineLevel="0" collapsed="false">
      <c r="A120" s="279"/>
      <c r="B120" s="280"/>
      <c r="C120" s="280"/>
      <c r="D120" s="264"/>
      <c r="E120" s="264"/>
      <c r="F120" s="281"/>
      <c r="G120" s="282"/>
      <c r="H120" s="267"/>
      <c r="I120" s="268"/>
      <c r="J120" s="283"/>
      <c r="K120" s="283"/>
      <c r="L120" s="284"/>
      <c r="M120" s="271"/>
      <c r="N120" s="271"/>
      <c r="O120" s="271"/>
      <c r="P120" s="278" t="s">
        <v>131</v>
      </c>
      <c r="Q120" s="282"/>
      <c r="R120" s="273"/>
      <c r="S120" s="273"/>
      <c r="T120" s="273"/>
      <c r="U120" s="273"/>
      <c r="V120" s="273"/>
      <c r="W120" s="274"/>
      <c r="X120" s="275"/>
      <c r="IK120" s="277"/>
      <c r="IL120" s="277"/>
      <c r="IM120" s="277"/>
      <c r="IN120" s="277"/>
      <c r="IO120" s="277"/>
      <c r="IP120" s="277"/>
      <c r="IQ120" s="277"/>
      <c r="IR120" s="277"/>
      <c r="IS120" s="277"/>
      <c r="IT120" s="277"/>
      <c r="IU120" s="277"/>
      <c r="IV120" s="277"/>
    </row>
    <row r="121" s="276" customFormat="true" ht="14.65" hidden="false" customHeight="true" outlineLevel="0" collapsed="false">
      <c r="A121" s="279"/>
      <c r="B121" s="280"/>
      <c r="C121" s="280"/>
      <c r="D121" s="264"/>
      <c r="E121" s="264"/>
      <c r="F121" s="281"/>
      <c r="G121" s="282"/>
      <c r="H121" s="267"/>
      <c r="I121" s="268"/>
      <c r="J121" s="283"/>
      <c r="K121" s="283"/>
      <c r="L121" s="284"/>
      <c r="M121" s="271"/>
      <c r="N121" s="271"/>
      <c r="O121" s="271"/>
      <c r="P121" s="278" t="s">
        <v>131</v>
      </c>
      <c r="Q121" s="282"/>
      <c r="R121" s="273"/>
      <c r="S121" s="273"/>
      <c r="T121" s="273"/>
      <c r="U121" s="273"/>
      <c r="V121" s="273"/>
      <c r="W121" s="274"/>
      <c r="X121" s="275"/>
      <c r="IK121" s="277"/>
      <c r="IL121" s="277"/>
      <c r="IM121" s="277"/>
      <c r="IN121" s="277"/>
      <c r="IO121" s="277"/>
      <c r="IP121" s="277"/>
      <c r="IQ121" s="277"/>
      <c r="IR121" s="277"/>
      <c r="IS121" s="277"/>
      <c r="IT121" s="277"/>
      <c r="IU121" s="277"/>
      <c r="IV121" s="277"/>
    </row>
    <row r="122" s="276" customFormat="true" ht="14.65" hidden="false" customHeight="true" outlineLevel="0" collapsed="false">
      <c r="A122" s="279"/>
      <c r="B122" s="280"/>
      <c r="C122" s="280"/>
      <c r="D122" s="264"/>
      <c r="E122" s="264"/>
      <c r="F122" s="281"/>
      <c r="G122" s="282"/>
      <c r="H122" s="267"/>
      <c r="I122" s="268"/>
      <c r="J122" s="283"/>
      <c r="K122" s="283"/>
      <c r="L122" s="284"/>
      <c r="M122" s="271"/>
      <c r="N122" s="271"/>
      <c r="O122" s="271"/>
      <c r="P122" s="278" t="s">
        <v>131</v>
      </c>
      <c r="Q122" s="282"/>
      <c r="R122" s="273"/>
      <c r="S122" s="273"/>
      <c r="T122" s="273"/>
      <c r="U122" s="273"/>
      <c r="V122" s="273"/>
      <c r="W122" s="274"/>
      <c r="X122" s="275"/>
      <c r="IK122" s="277"/>
      <c r="IL122" s="277"/>
      <c r="IM122" s="277"/>
      <c r="IN122" s="277"/>
      <c r="IO122" s="277"/>
      <c r="IP122" s="277"/>
      <c r="IQ122" s="277"/>
      <c r="IR122" s="277"/>
      <c r="IS122" s="277"/>
      <c r="IT122" s="277"/>
      <c r="IU122" s="277"/>
      <c r="IV122" s="277"/>
    </row>
    <row r="123" s="276" customFormat="true" ht="14.65" hidden="false" customHeight="true" outlineLevel="0" collapsed="false">
      <c r="A123" s="279"/>
      <c r="B123" s="280"/>
      <c r="C123" s="280"/>
      <c r="D123" s="264"/>
      <c r="E123" s="264"/>
      <c r="F123" s="281"/>
      <c r="G123" s="282"/>
      <c r="H123" s="267"/>
      <c r="I123" s="268"/>
      <c r="J123" s="283"/>
      <c r="K123" s="283"/>
      <c r="L123" s="284"/>
      <c r="M123" s="271"/>
      <c r="N123" s="271"/>
      <c r="O123" s="271"/>
      <c r="P123" s="278" t="s">
        <v>131</v>
      </c>
      <c r="Q123" s="282"/>
      <c r="R123" s="273"/>
      <c r="S123" s="273"/>
      <c r="T123" s="273"/>
      <c r="U123" s="273"/>
      <c r="V123" s="273"/>
      <c r="W123" s="274"/>
      <c r="X123" s="275"/>
      <c r="IK123" s="277"/>
      <c r="IL123" s="277"/>
      <c r="IM123" s="277"/>
      <c r="IN123" s="277"/>
      <c r="IO123" s="277"/>
      <c r="IP123" s="277"/>
      <c r="IQ123" s="277"/>
      <c r="IR123" s="277"/>
      <c r="IS123" s="277"/>
      <c r="IT123" s="277"/>
      <c r="IU123" s="277"/>
      <c r="IV123" s="277"/>
    </row>
    <row r="124" s="276" customFormat="true" ht="14.65" hidden="false" customHeight="true" outlineLevel="0" collapsed="false">
      <c r="A124" s="279"/>
      <c r="B124" s="280"/>
      <c r="C124" s="280"/>
      <c r="D124" s="264"/>
      <c r="E124" s="264"/>
      <c r="F124" s="281"/>
      <c r="G124" s="282"/>
      <c r="H124" s="267"/>
      <c r="I124" s="268"/>
      <c r="J124" s="283"/>
      <c r="K124" s="283"/>
      <c r="L124" s="284"/>
      <c r="M124" s="271"/>
      <c r="N124" s="271"/>
      <c r="O124" s="271"/>
      <c r="P124" s="278" t="s">
        <v>131</v>
      </c>
      <c r="Q124" s="282"/>
      <c r="R124" s="273"/>
      <c r="S124" s="273"/>
      <c r="T124" s="273"/>
      <c r="U124" s="273"/>
      <c r="V124" s="273"/>
      <c r="W124" s="274"/>
      <c r="X124" s="275"/>
      <c r="IK124" s="277"/>
      <c r="IL124" s="277"/>
      <c r="IM124" s="277"/>
      <c r="IN124" s="277"/>
      <c r="IO124" s="277"/>
      <c r="IP124" s="277"/>
      <c r="IQ124" s="277"/>
      <c r="IR124" s="277"/>
      <c r="IS124" s="277"/>
      <c r="IT124" s="277"/>
      <c r="IU124" s="277"/>
      <c r="IV124" s="277"/>
    </row>
    <row r="125" s="276" customFormat="true" ht="14.65" hidden="false" customHeight="true" outlineLevel="0" collapsed="false">
      <c r="A125" s="279"/>
      <c r="B125" s="280"/>
      <c r="C125" s="280"/>
      <c r="D125" s="264"/>
      <c r="E125" s="264"/>
      <c r="F125" s="281"/>
      <c r="G125" s="282"/>
      <c r="H125" s="267"/>
      <c r="I125" s="268"/>
      <c r="J125" s="283"/>
      <c r="K125" s="283"/>
      <c r="L125" s="284"/>
      <c r="M125" s="271"/>
      <c r="N125" s="271"/>
      <c r="O125" s="271"/>
      <c r="P125" s="278" t="s">
        <v>131</v>
      </c>
      <c r="Q125" s="282"/>
      <c r="R125" s="273"/>
      <c r="S125" s="273"/>
      <c r="T125" s="273"/>
      <c r="U125" s="273"/>
      <c r="V125" s="273"/>
      <c r="W125" s="274"/>
      <c r="X125" s="275"/>
      <c r="IK125" s="277"/>
      <c r="IL125" s="277"/>
      <c r="IM125" s="277"/>
      <c r="IN125" s="277"/>
      <c r="IO125" s="277"/>
      <c r="IP125" s="277"/>
      <c r="IQ125" s="277"/>
      <c r="IR125" s="277"/>
      <c r="IS125" s="277"/>
      <c r="IT125" s="277"/>
      <c r="IU125" s="277"/>
      <c r="IV125" s="277"/>
    </row>
    <row r="126" s="276" customFormat="true" ht="14.65" hidden="false" customHeight="true" outlineLevel="0" collapsed="false">
      <c r="A126" s="279"/>
      <c r="B126" s="280"/>
      <c r="C126" s="280"/>
      <c r="D126" s="264"/>
      <c r="E126" s="264"/>
      <c r="F126" s="281"/>
      <c r="G126" s="282"/>
      <c r="H126" s="267"/>
      <c r="I126" s="268"/>
      <c r="J126" s="283"/>
      <c r="K126" s="283"/>
      <c r="L126" s="284"/>
      <c r="M126" s="271"/>
      <c r="N126" s="271"/>
      <c r="O126" s="271"/>
      <c r="P126" s="278" t="s">
        <v>131</v>
      </c>
      <c r="Q126" s="282"/>
      <c r="R126" s="273"/>
      <c r="S126" s="273"/>
      <c r="T126" s="273"/>
      <c r="U126" s="273"/>
      <c r="V126" s="273"/>
      <c r="W126" s="274"/>
      <c r="X126" s="275"/>
      <c r="IK126" s="277"/>
      <c r="IL126" s="277"/>
      <c r="IM126" s="277"/>
      <c r="IN126" s="277"/>
      <c r="IO126" s="277"/>
      <c r="IP126" s="277"/>
      <c r="IQ126" s="277"/>
      <c r="IR126" s="277"/>
      <c r="IS126" s="277"/>
      <c r="IT126" s="277"/>
      <c r="IU126" s="277"/>
      <c r="IV126" s="277"/>
    </row>
    <row r="127" s="276" customFormat="true" ht="14.65" hidden="false" customHeight="true" outlineLevel="0" collapsed="false">
      <c r="A127" s="279"/>
      <c r="B127" s="280"/>
      <c r="C127" s="280"/>
      <c r="D127" s="264"/>
      <c r="E127" s="264"/>
      <c r="F127" s="281"/>
      <c r="G127" s="282"/>
      <c r="H127" s="267"/>
      <c r="I127" s="268"/>
      <c r="J127" s="283"/>
      <c r="K127" s="283"/>
      <c r="L127" s="284"/>
      <c r="M127" s="271"/>
      <c r="N127" s="271"/>
      <c r="O127" s="271"/>
      <c r="P127" s="278" t="s">
        <v>131</v>
      </c>
      <c r="Q127" s="282"/>
      <c r="R127" s="273"/>
      <c r="S127" s="273"/>
      <c r="T127" s="273"/>
      <c r="U127" s="273"/>
      <c r="V127" s="273"/>
      <c r="W127" s="274"/>
      <c r="X127" s="275"/>
      <c r="IK127" s="277"/>
      <c r="IL127" s="277"/>
      <c r="IM127" s="277"/>
      <c r="IN127" s="277"/>
      <c r="IO127" s="277"/>
      <c r="IP127" s="277"/>
      <c r="IQ127" s="277"/>
      <c r="IR127" s="277"/>
      <c r="IS127" s="277"/>
      <c r="IT127" s="277"/>
      <c r="IU127" s="277"/>
      <c r="IV127" s="277"/>
    </row>
    <row r="128" s="276" customFormat="true" ht="14.65" hidden="false" customHeight="true" outlineLevel="0" collapsed="false">
      <c r="A128" s="279"/>
      <c r="B128" s="280"/>
      <c r="C128" s="280"/>
      <c r="D128" s="264"/>
      <c r="E128" s="264"/>
      <c r="F128" s="281"/>
      <c r="G128" s="282"/>
      <c r="H128" s="267"/>
      <c r="I128" s="268"/>
      <c r="J128" s="283"/>
      <c r="K128" s="283"/>
      <c r="L128" s="284"/>
      <c r="M128" s="271"/>
      <c r="N128" s="271"/>
      <c r="O128" s="271"/>
      <c r="P128" s="278" t="s">
        <v>131</v>
      </c>
      <c r="Q128" s="282"/>
      <c r="R128" s="273"/>
      <c r="S128" s="273"/>
      <c r="T128" s="273"/>
      <c r="U128" s="273"/>
      <c r="V128" s="273"/>
      <c r="W128" s="274"/>
      <c r="X128" s="275"/>
      <c r="IK128" s="277"/>
      <c r="IL128" s="277"/>
      <c r="IM128" s="277"/>
      <c r="IN128" s="277"/>
      <c r="IO128" s="277"/>
      <c r="IP128" s="277"/>
      <c r="IQ128" s="277"/>
      <c r="IR128" s="277"/>
      <c r="IS128" s="277"/>
      <c r="IT128" s="277"/>
      <c r="IU128" s="277"/>
      <c r="IV128" s="277"/>
    </row>
    <row r="129" s="276" customFormat="true" ht="14.65" hidden="false" customHeight="true" outlineLevel="0" collapsed="false">
      <c r="A129" s="279"/>
      <c r="B129" s="280"/>
      <c r="C129" s="280"/>
      <c r="D129" s="264"/>
      <c r="E129" s="264"/>
      <c r="F129" s="281"/>
      <c r="G129" s="282"/>
      <c r="H129" s="267"/>
      <c r="I129" s="268"/>
      <c r="J129" s="283"/>
      <c r="K129" s="283"/>
      <c r="L129" s="284"/>
      <c r="M129" s="271"/>
      <c r="N129" s="271"/>
      <c r="O129" s="271"/>
      <c r="P129" s="278" t="s">
        <v>131</v>
      </c>
      <c r="Q129" s="282"/>
      <c r="R129" s="273"/>
      <c r="S129" s="273"/>
      <c r="T129" s="273"/>
      <c r="U129" s="273"/>
      <c r="V129" s="273"/>
      <c r="W129" s="274"/>
      <c r="X129" s="275"/>
      <c r="IK129" s="277"/>
      <c r="IL129" s="277"/>
      <c r="IM129" s="277"/>
      <c r="IN129" s="277"/>
      <c r="IO129" s="277"/>
      <c r="IP129" s="277"/>
      <c r="IQ129" s="277"/>
      <c r="IR129" s="277"/>
      <c r="IS129" s="277"/>
      <c r="IT129" s="277"/>
      <c r="IU129" s="277"/>
      <c r="IV129" s="277"/>
    </row>
    <row r="130" s="276" customFormat="true" ht="14.65" hidden="false" customHeight="true" outlineLevel="0" collapsed="false">
      <c r="A130" s="279"/>
      <c r="B130" s="280"/>
      <c r="C130" s="280"/>
      <c r="D130" s="264"/>
      <c r="E130" s="264"/>
      <c r="F130" s="281"/>
      <c r="G130" s="282"/>
      <c r="H130" s="267"/>
      <c r="I130" s="268"/>
      <c r="J130" s="283"/>
      <c r="K130" s="283"/>
      <c r="L130" s="284"/>
      <c r="M130" s="271"/>
      <c r="N130" s="271"/>
      <c r="O130" s="271"/>
      <c r="P130" s="278" t="s">
        <v>131</v>
      </c>
      <c r="Q130" s="282"/>
      <c r="R130" s="273"/>
      <c r="S130" s="273"/>
      <c r="T130" s="273"/>
      <c r="U130" s="273"/>
      <c r="V130" s="273"/>
      <c r="W130" s="274"/>
      <c r="X130" s="275"/>
      <c r="IK130" s="277"/>
      <c r="IL130" s="277"/>
      <c r="IM130" s="277"/>
      <c r="IN130" s="277"/>
      <c r="IO130" s="277"/>
      <c r="IP130" s="277"/>
      <c r="IQ130" s="277"/>
      <c r="IR130" s="277"/>
      <c r="IS130" s="277"/>
      <c r="IT130" s="277"/>
      <c r="IU130" s="277"/>
      <c r="IV130" s="277"/>
    </row>
    <row r="131" s="276" customFormat="true" ht="14.65" hidden="false" customHeight="true" outlineLevel="0" collapsed="false">
      <c r="A131" s="279"/>
      <c r="B131" s="280"/>
      <c r="C131" s="280"/>
      <c r="D131" s="264"/>
      <c r="E131" s="264"/>
      <c r="F131" s="281"/>
      <c r="G131" s="282"/>
      <c r="H131" s="267"/>
      <c r="I131" s="268"/>
      <c r="J131" s="283"/>
      <c r="K131" s="283"/>
      <c r="L131" s="284"/>
      <c r="M131" s="271"/>
      <c r="N131" s="271"/>
      <c r="O131" s="271"/>
      <c r="P131" s="278" t="s">
        <v>131</v>
      </c>
      <c r="Q131" s="282"/>
      <c r="R131" s="273"/>
      <c r="S131" s="273"/>
      <c r="T131" s="273"/>
      <c r="U131" s="273"/>
      <c r="V131" s="273"/>
      <c r="W131" s="274"/>
      <c r="X131" s="275"/>
      <c r="IK131" s="277"/>
      <c r="IL131" s="277"/>
      <c r="IM131" s="277"/>
      <c r="IN131" s="277"/>
      <c r="IO131" s="277"/>
      <c r="IP131" s="277"/>
      <c r="IQ131" s="277"/>
      <c r="IR131" s="277"/>
      <c r="IS131" s="277"/>
      <c r="IT131" s="277"/>
      <c r="IU131" s="277"/>
      <c r="IV131" s="277"/>
    </row>
    <row r="132" s="276" customFormat="true" ht="14.65" hidden="false" customHeight="true" outlineLevel="0" collapsed="false">
      <c r="A132" s="279"/>
      <c r="B132" s="280"/>
      <c r="C132" s="280"/>
      <c r="D132" s="264"/>
      <c r="E132" s="264"/>
      <c r="F132" s="281"/>
      <c r="G132" s="282"/>
      <c r="H132" s="267"/>
      <c r="I132" s="268"/>
      <c r="J132" s="283"/>
      <c r="K132" s="283"/>
      <c r="L132" s="284"/>
      <c r="M132" s="271"/>
      <c r="N132" s="271"/>
      <c r="O132" s="271"/>
      <c r="P132" s="278" t="s">
        <v>131</v>
      </c>
      <c r="Q132" s="282"/>
      <c r="R132" s="273"/>
      <c r="S132" s="273"/>
      <c r="T132" s="273"/>
      <c r="U132" s="273"/>
      <c r="V132" s="273"/>
      <c r="W132" s="274"/>
      <c r="X132" s="275"/>
      <c r="IK132" s="277"/>
      <c r="IL132" s="277"/>
      <c r="IM132" s="277"/>
      <c r="IN132" s="277"/>
      <c r="IO132" s="277"/>
      <c r="IP132" s="277"/>
      <c r="IQ132" s="277"/>
      <c r="IR132" s="277"/>
      <c r="IS132" s="277"/>
      <c r="IT132" s="277"/>
      <c r="IU132" s="277"/>
      <c r="IV132" s="277"/>
    </row>
    <row r="133" s="276" customFormat="true" ht="14.65" hidden="false" customHeight="true" outlineLevel="0" collapsed="false">
      <c r="A133" s="279"/>
      <c r="B133" s="280"/>
      <c r="C133" s="280"/>
      <c r="D133" s="264"/>
      <c r="E133" s="264"/>
      <c r="F133" s="281"/>
      <c r="G133" s="282"/>
      <c r="H133" s="267"/>
      <c r="I133" s="268"/>
      <c r="J133" s="283"/>
      <c r="K133" s="283"/>
      <c r="L133" s="284"/>
      <c r="M133" s="271"/>
      <c r="N133" s="271"/>
      <c r="O133" s="271"/>
      <c r="P133" s="278" t="s">
        <v>131</v>
      </c>
      <c r="Q133" s="282"/>
      <c r="R133" s="273"/>
      <c r="S133" s="273"/>
      <c r="T133" s="273"/>
      <c r="U133" s="273"/>
      <c r="V133" s="273"/>
      <c r="W133" s="274"/>
      <c r="X133" s="275"/>
      <c r="IK133" s="277"/>
      <c r="IL133" s="277"/>
      <c r="IM133" s="277"/>
      <c r="IN133" s="277"/>
      <c r="IO133" s="277"/>
      <c r="IP133" s="277"/>
      <c r="IQ133" s="277"/>
      <c r="IR133" s="277"/>
      <c r="IS133" s="277"/>
      <c r="IT133" s="277"/>
      <c r="IU133" s="277"/>
      <c r="IV133" s="277"/>
    </row>
    <row r="134" s="276" customFormat="true" ht="14.65" hidden="false" customHeight="true" outlineLevel="0" collapsed="false">
      <c r="A134" s="285"/>
      <c r="B134" s="286"/>
      <c r="C134" s="286"/>
      <c r="D134" s="286"/>
      <c r="E134" s="286"/>
      <c r="F134" s="286"/>
      <c r="G134" s="286"/>
      <c r="H134" s="287"/>
      <c r="I134" s="286"/>
      <c r="J134" s="286"/>
      <c r="K134" s="286"/>
      <c r="L134" s="286"/>
      <c r="M134" s="286"/>
      <c r="N134" s="286"/>
      <c r="O134" s="286"/>
      <c r="P134" s="286"/>
      <c r="Q134" s="287"/>
      <c r="R134" s="287"/>
      <c r="S134" s="287"/>
      <c r="T134" s="287"/>
      <c r="U134" s="287"/>
      <c r="V134" s="287"/>
      <c r="W134" s="286"/>
      <c r="X134" s="288"/>
      <c r="Y134" s="276" t="s">
        <v>190</v>
      </c>
      <c r="IK134" s="277"/>
      <c r="IL134" s="277"/>
      <c r="IM134" s="277"/>
      <c r="IN134" s="277"/>
      <c r="IO134" s="277"/>
      <c r="IP134" s="277"/>
      <c r="IQ134" s="277"/>
      <c r="IR134" s="277"/>
      <c r="IS134" s="277"/>
      <c r="IT134" s="277"/>
      <c r="IU134" s="277"/>
      <c r="IV134" s="27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