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<sst xmlns="http://schemas.openxmlformats.org/spreadsheetml/2006/main" count="332" uniqueCount="107">
  <si>
    <t xml:space="preserve">Relevés floristiques aquatiques - IBMR</t>
  </si>
  <si>
    <t xml:space="preserve">modèle Irstea-GIS v 4.1</t>
  </si>
  <si>
    <t xml:space="preserve">DREAL MP</t>
  </si>
  <si>
    <t xml:space="preserve">CF/RL</t>
  </si>
  <si>
    <t xml:space="preserve">Cérou</t>
  </si>
  <si>
    <t xml:space="preserve">Milhars</t>
  </si>
  <si>
    <t xml:space="preserve">05122000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</si>
  <si>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</si>
  <si>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</si>
  <si>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</si>
  <si>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</si>
  <si>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</si>
  <si>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</si>
  <si>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</si>
  <si>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</si>
  <si>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FISFON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</si>
  <si>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</si>
  <si>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</si>
  <si>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</si>
  <si>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</si>
  <si>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</si>
  <si>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</si>
  <si>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</si>
  <si>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</si>
  <si>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</si>
  <si>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</si>
  <si>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</si>
  <si>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</si>
  <si>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</si>
  <si>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</si>
  <si>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</si>
  <si>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</si>
  <si>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</si>
  <si>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</si>
  <si>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</si>
  <si>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</si>
  <si>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</si>
  <si>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</si>
  <si>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</si>
  <si>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</si>
  <si>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</si>
  <si>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</si>
  <si>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</si>
  <si>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</si>
  <si>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</si>
  <si>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</si>
  <si>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</si>
  <si>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</si>
  <si>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</si>
  <si>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</si>
  <si>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</si>
  <si>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</si>
  <si>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</si>
  <si>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</si>
  <si>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</si>
  <si>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</si>
  <si>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</si>
  <si>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</si>
  <si>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</si>
  <si>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</si>
  <si>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</si>
  <si>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</si>
  <si>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</si>
  <si>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</si>
  <si>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</si>
  <si>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</si>
  <si>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</si>
  <si>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</si>
  <si>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</si>
  <si>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</si>
  <si>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</si>
  <si>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</si>
  <si>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</si>
  <si>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GONSPX</t>
  </si>
  <si>
    <t xml:space="preserve">Gongrosira sp.</t>
  </si>
  <si>
    <t xml:space="preserve">nc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</si>
  <si>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</si>
  <si>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</si>
  <si>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</si>
  <si>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</si>
  <si>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</si>
  <si>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</si>
  <si>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</si>
  <si>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</si>
  <si>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</si>
  <si>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</si>
  <si>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</si>
  <si>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</si>
  <si>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</si>
  <si>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Cf.</t>
  </si>
  <si>
    <t xml:space="preserve">CINDAN</t>
  </si>
  <si>
    <t xml:space="preserve">Cinclidotus danubicus</t>
  </si>
  <si>
    <t xml:space="preserve">BRm</t>
  </si>
  <si>
    <t xml:space="preserve">FISCRA</t>
  </si>
  <si>
    <t xml:space="preserve">Fissidens crassipes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</si>
  <si>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</si>
  <si>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</si>
  <si>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</si>
  <si>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</si>
  <si>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</si>
  <si>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PLTRIP</t>
  </si>
  <si>
    <t xml:space="preserve">Platyhypnidium riparioides</t>
  </si>
  <si>
    <t xml:space="preserve">PHAARU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</si>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</sst>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6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6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6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6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6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6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6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7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2.15"/>
    <col collapsed="false" customWidth="true" hidden="true" outlineLevel="0" max="248" min="247" style="1" width="11.53"/>
    <col collapsed="false" customWidth="true" hidden="false" outlineLevel="0" max="250" min="249" style="1" width="7.15"/>
    <col collapsed="false" customWidth="true" hidden="true" outlineLevel="0" max="252" min="251" style="1" width="11.53"/>
    <col collapsed="false" customWidth="true" hidden="false" outlineLevel="0" max="253" min="253" style="1" width="4.29"/>
    <col collapsed="false" customWidth="true" hidden="false" outlineLevel="0" max="254" min="254" style="1" width="4.14"/>
    <col collapsed="false" customWidth="true" hidden="false" outlineLevel="0" max="255" min="255" style="1" width="9"/>
    <col collapsed="false" customWidth="true" hidden="false" outlineLevel="0" max="256" min="256" style="1" width="8"/>
    <col collapsed="false" customWidth="true" hidden="false" outlineLevel="0" max="257" min="257" style="1" width="8.71"/>
    <col collapsed="false" customWidth="true" hidden="false" outlineLevel="0" max="258" min="258" style="1" width="8.57"/>
    <col collapsed="false" customWidth="true" hidden="false" outlineLevel="0" max="259" min="259" style="1" width="8.86"/>
    <col collapsed="false" customWidth="true" hidden="false" outlineLevel="0" max="260" min="260" style="1" width="7.15"/>
    <col collapsed="false" customWidth="true" hidden="true" outlineLevel="0" max="265" min="261" style="1" width="11.53"/>
    <col collapsed="false" customWidth="true" hidden="false" outlineLevel="0" max="266" min="266" style="1" width="32.29"/>
    <col collapsed="false" customWidth="true" hidden="false" outlineLevel="0" max="267" min="267" style="1" width="9.71"/>
    <col collapsed="false" customWidth="true" hidden="true" outlineLevel="0" max="269" min="268" style="1" width="11.53"/>
    <col collapsed="false" customWidth="false" hidden="false" outlineLevel="0" max="499" min="270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2.15"/>
    <col collapsed="false" customWidth="true" hidden="true" outlineLevel="0" max="504" min="503" style="1" width="11.53"/>
    <col collapsed="false" customWidth="true" hidden="false" outlineLevel="0" max="506" min="505" style="1" width="7.15"/>
    <col collapsed="false" customWidth="true" hidden="true" outlineLevel="0" max="508" min="507" style="1" width="11.53"/>
    <col collapsed="false" customWidth="true" hidden="false" outlineLevel="0" max="509" min="509" style="1" width="4.29"/>
    <col collapsed="false" customWidth="true" hidden="false" outlineLevel="0" max="510" min="510" style="1" width="4.14"/>
    <col collapsed="false" customWidth="true" hidden="false" outlineLevel="0" max="511" min="511" style="1" width="9"/>
    <col collapsed="false" customWidth="true" hidden="false" outlineLevel="0" max="512" min="512" style="1" width="8"/>
    <col collapsed="false" customWidth="true" hidden="false" outlineLevel="0" max="513" min="513" style="1" width="8.71"/>
    <col collapsed="false" customWidth="true" hidden="false" outlineLevel="0" max="514" min="514" style="1" width="8.57"/>
    <col collapsed="false" customWidth="true" hidden="false" outlineLevel="0" max="515" min="515" style="1" width="8.86"/>
    <col collapsed="false" customWidth="true" hidden="false" outlineLevel="0" max="516" min="516" style="1" width="7.15"/>
    <col collapsed="false" customWidth="true" hidden="true" outlineLevel="0" max="521" min="517" style="1" width="11.53"/>
    <col collapsed="false" customWidth="true" hidden="false" outlineLevel="0" max="522" min="522" style="1" width="32.29"/>
    <col collapsed="false" customWidth="true" hidden="false" outlineLevel="0" max="523" min="523" style="1" width="9.71"/>
    <col collapsed="false" customWidth="true" hidden="true" outlineLevel="0" max="525" min="524" style="1" width="11.53"/>
    <col collapsed="false" customWidth="false" hidden="false" outlineLevel="0" max="755" min="526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2.15"/>
    <col collapsed="false" customWidth="true" hidden="true" outlineLevel="0" max="760" min="759" style="1" width="11.53"/>
    <col collapsed="false" customWidth="true" hidden="false" outlineLevel="0" max="762" min="761" style="1" width="7.15"/>
    <col collapsed="false" customWidth="true" hidden="true" outlineLevel="0" max="764" min="763" style="1" width="11.53"/>
    <col collapsed="false" customWidth="true" hidden="false" outlineLevel="0" max="765" min="765" style="1" width="4.29"/>
    <col collapsed="false" customWidth="true" hidden="false" outlineLevel="0" max="766" min="766" style="1" width="4.14"/>
    <col collapsed="false" customWidth="true" hidden="false" outlineLevel="0" max="767" min="767" style="1" width="9"/>
    <col collapsed="false" customWidth="true" hidden="false" outlineLevel="0" max="768" min="768" style="1" width="8"/>
    <col collapsed="false" customWidth="true" hidden="false" outlineLevel="0" max="769" min="769" style="1" width="8.71"/>
    <col collapsed="false" customWidth="true" hidden="false" outlineLevel="0" max="770" min="770" style="1" width="8.57"/>
    <col collapsed="false" customWidth="true" hidden="false" outlineLevel="0" max="771" min="771" style="1" width="8.86"/>
    <col collapsed="false" customWidth="true" hidden="false" outlineLevel="0" max="772" min="772" style="1" width="7.15"/>
    <col collapsed="false" customWidth="true" hidden="true" outlineLevel="0" max="777" min="773" style="1" width="11.53"/>
    <col collapsed="false" customWidth="true" hidden="false" outlineLevel="0" max="778" min="778" style="1" width="32.29"/>
    <col collapsed="false" customWidth="true" hidden="false" outlineLevel="0" max="779" min="779" style="1" width="9.71"/>
    <col collapsed="false" customWidth="true" hidden="true" outlineLevel="0" max="781" min="780" style="1" width="11.53"/>
    <col collapsed="false" customWidth="false" hidden="false" outlineLevel="0" max="1011" min="782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2.15"/>
    <col collapsed="false" customWidth="true" hidden="true" outlineLevel="0" max="1016" min="1015" style="1" width="11.53"/>
    <col collapsed="false" customWidth="true" hidden="false" outlineLevel="0" max="1018" min="1017" style="1" width="7.15"/>
    <col collapsed="false" customWidth="true" hidden="true" outlineLevel="0" max="1020" min="1019" style="1" width="11.53"/>
    <col collapsed="false" customWidth="true" hidden="false" outlineLevel="0" max="1021" min="1021" style="1" width="4.29"/>
    <col collapsed="false" customWidth="true" hidden="false" outlineLevel="0" max="1022" min="1022" style="1" width="4.14"/>
    <col collapsed="false" customWidth="true" hidden="false" outlineLevel="0" max="1023" min="1023" style="1" width="9"/>
    <col collapsed="false" customWidth="true" hidden="false" outlineLevel="0" max="1024" min="1024" style="1" width="8"/>
    <col collapsed="false" customWidth="true" hidden="false" outlineLevel="0" max="1025" min="1025" style="1" width="8.71"/>
    <col collapsed="false" customWidth="true" hidden="false" outlineLevel="0" max="1026" min="1026" style="1" width="8.57"/>
    <col collapsed="false" customWidth="true" hidden="false" outlineLevel="0" max="1027" min="1027" style="1" width="8.86"/>
    <col collapsed="false" customWidth="true" hidden="false" outlineLevel="0" max="1028" min="1028" style="1" width="7.15"/>
    <col collapsed="false" customWidth="true" hidden="true" outlineLevel="0" max="1033" min="1029" style="1" width="11.53"/>
    <col collapsed="false" customWidth="true" hidden="false" outlineLevel="0" max="1034" min="1034" style="1" width="32.29"/>
    <col collapsed="false" customWidth="true" hidden="false" outlineLevel="0" max="1035" min="1035" style="1" width="9.71"/>
    <col collapsed="false" customWidth="true" hidden="true" outlineLevel="0" max="1037" min="1036" style="1" width="11.53"/>
    <col collapsed="false" customWidth="false" hidden="false" outlineLevel="0" max="1267" min="1038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2.15"/>
    <col collapsed="false" customWidth="true" hidden="true" outlineLevel="0" max="1272" min="1271" style="1" width="11.53"/>
    <col collapsed="false" customWidth="true" hidden="false" outlineLevel="0" max="1274" min="1273" style="1" width="7.15"/>
    <col collapsed="false" customWidth="true" hidden="true" outlineLevel="0" max="1276" min="1275" style="1" width="11.53"/>
    <col collapsed="false" customWidth="true" hidden="false" outlineLevel="0" max="1277" min="1277" style="1" width="4.29"/>
    <col collapsed="false" customWidth="true" hidden="false" outlineLevel="0" max="1278" min="1278" style="1" width="4.14"/>
    <col collapsed="false" customWidth="true" hidden="false" outlineLevel="0" max="1279" min="1279" style="1" width="9"/>
    <col collapsed="false" customWidth="true" hidden="false" outlineLevel="0" max="1280" min="1280" style="1" width="8"/>
    <col collapsed="false" customWidth="true" hidden="false" outlineLevel="0" max="1281" min="1281" style="1" width="8.71"/>
    <col collapsed="false" customWidth="true" hidden="false" outlineLevel="0" max="1282" min="1282" style="1" width="8.57"/>
    <col collapsed="false" customWidth="true" hidden="false" outlineLevel="0" max="1283" min="1283" style="1" width="8.86"/>
    <col collapsed="false" customWidth="true" hidden="false" outlineLevel="0" max="1284" min="1284" style="1" width="7.15"/>
    <col collapsed="false" customWidth="true" hidden="true" outlineLevel="0" max="1289" min="1285" style="1" width="11.53"/>
    <col collapsed="false" customWidth="true" hidden="false" outlineLevel="0" max="1290" min="1290" style="1" width="32.29"/>
    <col collapsed="false" customWidth="true" hidden="false" outlineLevel="0" max="1291" min="1291" style="1" width="9.71"/>
    <col collapsed="false" customWidth="true" hidden="true" outlineLevel="0" max="1293" min="1292" style="1" width="11.53"/>
    <col collapsed="false" customWidth="false" hidden="false" outlineLevel="0" max="1523" min="1294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2.15"/>
    <col collapsed="false" customWidth="true" hidden="true" outlineLevel="0" max="1528" min="1527" style="1" width="11.53"/>
    <col collapsed="false" customWidth="true" hidden="false" outlineLevel="0" max="1530" min="1529" style="1" width="7.15"/>
    <col collapsed="false" customWidth="true" hidden="true" outlineLevel="0" max="1532" min="1531" style="1" width="11.53"/>
    <col collapsed="false" customWidth="true" hidden="false" outlineLevel="0" max="1533" min="1533" style="1" width="4.29"/>
    <col collapsed="false" customWidth="true" hidden="false" outlineLevel="0" max="1534" min="1534" style="1" width="4.14"/>
    <col collapsed="false" customWidth="true" hidden="false" outlineLevel="0" max="1535" min="1535" style="1" width="9"/>
    <col collapsed="false" customWidth="true" hidden="false" outlineLevel="0" max="1536" min="1536" style="1" width="8"/>
    <col collapsed="false" customWidth="true" hidden="false" outlineLevel="0" max="1537" min="1537" style="1" width="8.71"/>
    <col collapsed="false" customWidth="true" hidden="false" outlineLevel="0" max="1538" min="1538" style="1" width="8.57"/>
    <col collapsed="false" customWidth="true" hidden="false" outlineLevel="0" max="1539" min="1539" style="1" width="8.86"/>
    <col collapsed="false" customWidth="true" hidden="false" outlineLevel="0" max="1540" min="1540" style="1" width="7.15"/>
    <col collapsed="false" customWidth="true" hidden="true" outlineLevel="0" max="1545" min="1541" style="1" width="11.53"/>
    <col collapsed="false" customWidth="true" hidden="false" outlineLevel="0" max="1546" min="1546" style="1" width="32.29"/>
    <col collapsed="false" customWidth="true" hidden="false" outlineLevel="0" max="1547" min="1547" style="1" width="9.71"/>
    <col collapsed="false" customWidth="true" hidden="true" outlineLevel="0" max="1549" min="1548" style="1" width="11.53"/>
    <col collapsed="false" customWidth="false" hidden="false" outlineLevel="0" max="1779" min="1550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2.15"/>
    <col collapsed="false" customWidth="true" hidden="true" outlineLevel="0" max="1784" min="1783" style="1" width="11.53"/>
    <col collapsed="false" customWidth="true" hidden="false" outlineLevel="0" max="1786" min="1785" style="1" width="7.15"/>
    <col collapsed="false" customWidth="true" hidden="true" outlineLevel="0" max="1788" min="1787" style="1" width="11.53"/>
    <col collapsed="false" customWidth="true" hidden="false" outlineLevel="0" max="1789" min="1789" style="1" width="4.29"/>
    <col collapsed="false" customWidth="true" hidden="false" outlineLevel="0" max="1790" min="1790" style="1" width="4.14"/>
    <col collapsed="false" customWidth="true" hidden="false" outlineLevel="0" max="1791" min="1791" style="1" width="9"/>
    <col collapsed="false" customWidth="true" hidden="false" outlineLevel="0" max="1792" min="1792" style="1" width="8"/>
    <col collapsed="false" customWidth="true" hidden="false" outlineLevel="0" max="1793" min="1793" style="1" width="8.71"/>
    <col collapsed="false" customWidth="true" hidden="false" outlineLevel="0" max="1794" min="1794" style="1" width="8.57"/>
    <col collapsed="false" customWidth="true" hidden="false" outlineLevel="0" max="1795" min="1795" style="1" width="8.86"/>
    <col collapsed="false" customWidth="true" hidden="false" outlineLevel="0" max="1796" min="1796" style="1" width="7.15"/>
    <col collapsed="false" customWidth="true" hidden="true" outlineLevel="0" max="1801" min="1797" style="1" width="11.53"/>
    <col collapsed="false" customWidth="true" hidden="false" outlineLevel="0" max="1802" min="1802" style="1" width="32.29"/>
    <col collapsed="false" customWidth="true" hidden="false" outlineLevel="0" max="1803" min="1803" style="1" width="9.71"/>
    <col collapsed="false" customWidth="true" hidden="true" outlineLevel="0" max="1805" min="1804" style="1" width="11.53"/>
    <col collapsed="false" customWidth="false" hidden="false" outlineLevel="0" max="2035" min="1806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2.15"/>
    <col collapsed="false" customWidth="true" hidden="true" outlineLevel="0" max="2040" min="2039" style="1" width="11.53"/>
    <col collapsed="false" customWidth="true" hidden="false" outlineLevel="0" max="2042" min="2041" style="1" width="7.15"/>
    <col collapsed="false" customWidth="true" hidden="true" outlineLevel="0" max="2044" min="2043" style="1" width="11.53"/>
    <col collapsed="false" customWidth="true" hidden="false" outlineLevel="0" max="2045" min="2045" style="1" width="4.29"/>
    <col collapsed="false" customWidth="true" hidden="false" outlineLevel="0" max="2046" min="2046" style="1" width="4.14"/>
    <col collapsed="false" customWidth="true" hidden="false" outlineLevel="0" max="2047" min="2047" style="1" width="9"/>
    <col collapsed="false" customWidth="true" hidden="false" outlineLevel="0" max="2048" min="2048" style="1" width="8"/>
    <col collapsed="false" customWidth="true" hidden="false" outlineLevel="0" max="2049" min="2049" style="1" width="8.71"/>
    <col collapsed="false" customWidth="true" hidden="false" outlineLevel="0" max="2050" min="2050" style="1" width="8.57"/>
    <col collapsed="false" customWidth="true" hidden="false" outlineLevel="0" max="2051" min="2051" style="1" width="8.86"/>
    <col collapsed="false" customWidth="true" hidden="false" outlineLevel="0" max="2052" min="2052" style="1" width="7.15"/>
    <col collapsed="false" customWidth="true" hidden="true" outlineLevel="0" max="2057" min="2053" style="1" width="11.53"/>
    <col collapsed="false" customWidth="true" hidden="false" outlineLevel="0" max="2058" min="2058" style="1" width="32.29"/>
    <col collapsed="false" customWidth="true" hidden="false" outlineLevel="0" max="2059" min="2059" style="1" width="9.71"/>
    <col collapsed="false" customWidth="true" hidden="true" outlineLevel="0" max="2061" min="2060" style="1" width="11.53"/>
    <col collapsed="false" customWidth="false" hidden="false" outlineLevel="0" max="2291" min="2062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2.15"/>
    <col collapsed="false" customWidth="true" hidden="true" outlineLevel="0" max="2296" min="2295" style="1" width="11.53"/>
    <col collapsed="false" customWidth="true" hidden="false" outlineLevel="0" max="2298" min="2297" style="1" width="7.15"/>
    <col collapsed="false" customWidth="true" hidden="true" outlineLevel="0" max="2300" min="2299" style="1" width="11.53"/>
    <col collapsed="false" customWidth="true" hidden="false" outlineLevel="0" max="2301" min="2301" style="1" width="4.29"/>
    <col collapsed="false" customWidth="true" hidden="false" outlineLevel="0" max="2302" min="2302" style="1" width="4.14"/>
    <col collapsed="false" customWidth="true" hidden="false" outlineLevel="0" max="2303" min="2303" style="1" width="9"/>
    <col collapsed="false" customWidth="true" hidden="false" outlineLevel="0" max="2304" min="2304" style="1" width="8"/>
    <col collapsed="false" customWidth="true" hidden="false" outlineLevel="0" max="2305" min="2305" style="1" width="8.71"/>
    <col collapsed="false" customWidth="true" hidden="false" outlineLevel="0" max="2306" min="2306" style="1" width="8.57"/>
    <col collapsed="false" customWidth="true" hidden="false" outlineLevel="0" max="2307" min="2307" style="1" width="8.86"/>
    <col collapsed="false" customWidth="true" hidden="false" outlineLevel="0" max="2308" min="2308" style="1" width="7.15"/>
    <col collapsed="false" customWidth="true" hidden="true" outlineLevel="0" max="2313" min="2309" style="1" width="11.53"/>
    <col collapsed="false" customWidth="true" hidden="false" outlineLevel="0" max="2314" min="2314" style="1" width="32.29"/>
    <col collapsed="false" customWidth="true" hidden="false" outlineLevel="0" max="2315" min="2315" style="1" width="9.71"/>
    <col collapsed="false" customWidth="true" hidden="true" outlineLevel="0" max="2317" min="2316" style="1" width="11.53"/>
    <col collapsed="false" customWidth="false" hidden="false" outlineLevel="0" max="2547" min="2318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2.15"/>
    <col collapsed="false" customWidth="true" hidden="true" outlineLevel="0" max="2552" min="2551" style="1" width="11.53"/>
    <col collapsed="false" customWidth="true" hidden="false" outlineLevel="0" max="2554" min="2553" style="1" width="7.15"/>
    <col collapsed="false" customWidth="true" hidden="true" outlineLevel="0" max="2556" min="2555" style="1" width="11.53"/>
    <col collapsed="false" customWidth="true" hidden="false" outlineLevel="0" max="2557" min="2557" style="1" width="4.29"/>
    <col collapsed="false" customWidth="true" hidden="false" outlineLevel="0" max="2558" min="2558" style="1" width="4.14"/>
    <col collapsed="false" customWidth="true" hidden="false" outlineLevel="0" max="2559" min="2559" style="1" width="9"/>
    <col collapsed="false" customWidth="true" hidden="false" outlineLevel="0" max="2560" min="2560" style="1" width="8"/>
    <col collapsed="false" customWidth="true" hidden="false" outlineLevel="0" max="2561" min="2561" style="1" width="8.71"/>
    <col collapsed="false" customWidth="true" hidden="false" outlineLevel="0" max="2562" min="2562" style="1" width="8.57"/>
    <col collapsed="false" customWidth="true" hidden="false" outlineLevel="0" max="2563" min="2563" style="1" width="8.86"/>
    <col collapsed="false" customWidth="true" hidden="false" outlineLevel="0" max="2564" min="2564" style="1" width="7.15"/>
    <col collapsed="false" customWidth="true" hidden="true" outlineLevel="0" max="2569" min="2565" style="1" width="11.53"/>
    <col collapsed="false" customWidth="true" hidden="false" outlineLevel="0" max="2570" min="2570" style="1" width="32.29"/>
    <col collapsed="false" customWidth="true" hidden="false" outlineLevel="0" max="2571" min="2571" style="1" width="9.71"/>
    <col collapsed="false" customWidth="true" hidden="true" outlineLevel="0" max="2573" min="2572" style="1" width="11.53"/>
    <col collapsed="false" customWidth="false" hidden="false" outlineLevel="0" max="2803" min="2574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2.15"/>
    <col collapsed="false" customWidth="true" hidden="true" outlineLevel="0" max="2808" min="2807" style="1" width="11.53"/>
    <col collapsed="false" customWidth="true" hidden="false" outlineLevel="0" max="2810" min="2809" style="1" width="7.15"/>
    <col collapsed="false" customWidth="true" hidden="true" outlineLevel="0" max="2812" min="2811" style="1" width="11.53"/>
    <col collapsed="false" customWidth="true" hidden="false" outlineLevel="0" max="2813" min="2813" style="1" width="4.29"/>
    <col collapsed="false" customWidth="true" hidden="false" outlineLevel="0" max="2814" min="2814" style="1" width="4.14"/>
    <col collapsed="false" customWidth="true" hidden="false" outlineLevel="0" max="2815" min="2815" style="1" width="9"/>
    <col collapsed="false" customWidth="true" hidden="false" outlineLevel="0" max="2816" min="2816" style="1" width="8"/>
    <col collapsed="false" customWidth="true" hidden="false" outlineLevel="0" max="2817" min="2817" style="1" width="8.71"/>
    <col collapsed="false" customWidth="true" hidden="false" outlineLevel="0" max="2818" min="2818" style="1" width="8.57"/>
    <col collapsed="false" customWidth="true" hidden="false" outlineLevel="0" max="2819" min="2819" style="1" width="8.86"/>
    <col collapsed="false" customWidth="true" hidden="false" outlineLevel="0" max="2820" min="2820" style="1" width="7.15"/>
    <col collapsed="false" customWidth="true" hidden="true" outlineLevel="0" max="2825" min="2821" style="1" width="11.53"/>
    <col collapsed="false" customWidth="true" hidden="false" outlineLevel="0" max="2826" min="2826" style="1" width="32.29"/>
    <col collapsed="false" customWidth="true" hidden="false" outlineLevel="0" max="2827" min="2827" style="1" width="9.71"/>
    <col collapsed="false" customWidth="true" hidden="true" outlineLevel="0" max="2829" min="2828" style="1" width="11.53"/>
    <col collapsed="false" customWidth="false" hidden="false" outlineLevel="0" max="3059" min="2830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2.15"/>
    <col collapsed="false" customWidth="true" hidden="true" outlineLevel="0" max="3064" min="3063" style="1" width="11.53"/>
    <col collapsed="false" customWidth="true" hidden="false" outlineLevel="0" max="3066" min="3065" style="1" width="7.15"/>
    <col collapsed="false" customWidth="true" hidden="true" outlineLevel="0" max="3068" min="3067" style="1" width="11.53"/>
    <col collapsed="false" customWidth="true" hidden="false" outlineLevel="0" max="3069" min="3069" style="1" width="4.29"/>
    <col collapsed="false" customWidth="true" hidden="false" outlineLevel="0" max="3070" min="3070" style="1" width="4.14"/>
    <col collapsed="false" customWidth="true" hidden="false" outlineLevel="0" max="3071" min="3071" style="1" width="9"/>
    <col collapsed="false" customWidth="true" hidden="false" outlineLevel="0" max="3072" min="3072" style="1" width="8"/>
    <col collapsed="false" customWidth="true" hidden="false" outlineLevel="0" max="3073" min="3073" style="1" width="8.71"/>
    <col collapsed="false" customWidth="true" hidden="false" outlineLevel="0" max="3074" min="3074" style="1" width="8.57"/>
    <col collapsed="false" customWidth="true" hidden="false" outlineLevel="0" max="3075" min="3075" style="1" width="8.86"/>
    <col collapsed="false" customWidth="true" hidden="false" outlineLevel="0" max="3076" min="3076" style="1" width="7.15"/>
    <col collapsed="false" customWidth="true" hidden="true" outlineLevel="0" max="3081" min="3077" style="1" width="11.53"/>
    <col collapsed="false" customWidth="true" hidden="false" outlineLevel="0" max="3082" min="3082" style="1" width="32.29"/>
    <col collapsed="false" customWidth="true" hidden="false" outlineLevel="0" max="3083" min="3083" style="1" width="9.71"/>
    <col collapsed="false" customWidth="true" hidden="true" outlineLevel="0" max="3085" min="3084" style="1" width="11.53"/>
    <col collapsed="false" customWidth="false" hidden="false" outlineLevel="0" max="3315" min="3086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2.15"/>
    <col collapsed="false" customWidth="true" hidden="true" outlineLevel="0" max="3320" min="3319" style="1" width="11.53"/>
    <col collapsed="false" customWidth="true" hidden="false" outlineLevel="0" max="3322" min="3321" style="1" width="7.15"/>
    <col collapsed="false" customWidth="true" hidden="true" outlineLevel="0" max="3324" min="3323" style="1" width="11.53"/>
    <col collapsed="false" customWidth="true" hidden="false" outlineLevel="0" max="3325" min="3325" style="1" width="4.29"/>
    <col collapsed="false" customWidth="true" hidden="false" outlineLevel="0" max="3326" min="3326" style="1" width="4.14"/>
    <col collapsed="false" customWidth="true" hidden="false" outlineLevel="0" max="3327" min="3327" style="1" width="9"/>
    <col collapsed="false" customWidth="true" hidden="false" outlineLevel="0" max="3328" min="3328" style="1" width="8"/>
    <col collapsed="false" customWidth="true" hidden="false" outlineLevel="0" max="3329" min="3329" style="1" width="8.71"/>
    <col collapsed="false" customWidth="true" hidden="false" outlineLevel="0" max="3330" min="3330" style="1" width="8.57"/>
    <col collapsed="false" customWidth="true" hidden="false" outlineLevel="0" max="3331" min="3331" style="1" width="8.86"/>
    <col collapsed="false" customWidth="true" hidden="false" outlineLevel="0" max="3332" min="3332" style="1" width="7.15"/>
    <col collapsed="false" customWidth="true" hidden="true" outlineLevel="0" max="3337" min="3333" style="1" width="11.53"/>
    <col collapsed="false" customWidth="true" hidden="false" outlineLevel="0" max="3338" min="3338" style="1" width="32.29"/>
    <col collapsed="false" customWidth="true" hidden="false" outlineLevel="0" max="3339" min="3339" style="1" width="9.71"/>
    <col collapsed="false" customWidth="true" hidden="true" outlineLevel="0" max="3341" min="3340" style="1" width="11.53"/>
    <col collapsed="false" customWidth="false" hidden="false" outlineLevel="0" max="3571" min="3342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2.15"/>
    <col collapsed="false" customWidth="true" hidden="true" outlineLevel="0" max="3576" min="3575" style="1" width="11.53"/>
    <col collapsed="false" customWidth="true" hidden="false" outlineLevel="0" max="3578" min="3577" style="1" width="7.15"/>
    <col collapsed="false" customWidth="true" hidden="true" outlineLevel="0" max="3580" min="3579" style="1" width="11.53"/>
    <col collapsed="false" customWidth="true" hidden="false" outlineLevel="0" max="3581" min="3581" style="1" width="4.29"/>
    <col collapsed="false" customWidth="true" hidden="false" outlineLevel="0" max="3582" min="3582" style="1" width="4.14"/>
    <col collapsed="false" customWidth="true" hidden="false" outlineLevel="0" max="3583" min="3583" style="1" width="9"/>
    <col collapsed="false" customWidth="true" hidden="false" outlineLevel="0" max="3584" min="3584" style="1" width="8"/>
    <col collapsed="false" customWidth="true" hidden="false" outlineLevel="0" max="3585" min="3585" style="1" width="8.71"/>
    <col collapsed="false" customWidth="true" hidden="false" outlineLevel="0" max="3586" min="3586" style="1" width="8.57"/>
    <col collapsed="false" customWidth="true" hidden="false" outlineLevel="0" max="3587" min="3587" style="1" width="8.86"/>
    <col collapsed="false" customWidth="true" hidden="false" outlineLevel="0" max="3588" min="3588" style="1" width="7.15"/>
    <col collapsed="false" customWidth="true" hidden="true" outlineLevel="0" max="3593" min="3589" style="1" width="11.53"/>
    <col collapsed="false" customWidth="true" hidden="false" outlineLevel="0" max="3594" min="3594" style="1" width="32.29"/>
    <col collapsed="false" customWidth="true" hidden="false" outlineLevel="0" max="3595" min="3595" style="1" width="9.71"/>
    <col collapsed="false" customWidth="true" hidden="true" outlineLevel="0" max="3597" min="3596" style="1" width="11.53"/>
    <col collapsed="false" customWidth="false" hidden="false" outlineLevel="0" max="3827" min="3598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2.15"/>
    <col collapsed="false" customWidth="true" hidden="true" outlineLevel="0" max="3832" min="3831" style="1" width="11.53"/>
    <col collapsed="false" customWidth="true" hidden="false" outlineLevel="0" max="3834" min="3833" style="1" width="7.15"/>
    <col collapsed="false" customWidth="true" hidden="true" outlineLevel="0" max="3836" min="3835" style="1" width="11.53"/>
    <col collapsed="false" customWidth="true" hidden="false" outlineLevel="0" max="3837" min="3837" style="1" width="4.29"/>
    <col collapsed="false" customWidth="true" hidden="false" outlineLevel="0" max="3838" min="3838" style="1" width="4.14"/>
    <col collapsed="false" customWidth="true" hidden="false" outlineLevel="0" max="3839" min="3839" style="1" width="9"/>
    <col collapsed="false" customWidth="true" hidden="false" outlineLevel="0" max="3840" min="3840" style="1" width="8"/>
    <col collapsed="false" customWidth="true" hidden="false" outlineLevel="0" max="3841" min="3841" style="1" width="8.71"/>
    <col collapsed="false" customWidth="true" hidden="false" outlineLevel="0" max="3842" min="3842" style="1" width="8.57"/>
    <col collapsed="false" customWidth="true" hidden="false" outlineLevel="0" max="3843" min="3843" style="1" width="8.86"/>
    <col collapsed="false" customWidth="true" hidden="false" outlineLevel="0" max="3844" min="3844" style="1" width="7.15"/>
    <col collapsed="false" customWidth="true" hidden="true" outlineLevel="0" max="3849" min="3845" style="1" width="11.53"/>
    <col collapsed="false" customWidth="true" hidden="false" outlineLevel="0" max="3850" min="3850" style="1" width="32.29"/>
    <col collapsed="false" customWidth="true" hidden="false" outlineLevel="0" max="3851" min="3851" style="1" width="9.71"/>
    <col collapsed="false" customWidth="true" hidden="true" outlineLevel="0" max="3853" min="3852" style="1" width="11.53"/>
    <col collapsed="false" customWidth="false" hidden="false" outlineLevel="0" max="4083" min="3854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2.15"/>
    <col collapsed="false" customWidth="true" hidden="true" outlineLevel="0" max="4088" min="4087" style="1" width="11.53"/>
    <col collapsed="false" customWidth="true" hidden="false" outlineLevel="0" max="4090" min="4089" style="1" width="7.15"/>
    <col collapsed="false" customWidth="true" hidden="true" outlineLevel="0" max="4092" min="4091" style="1" width="11.53"/>
    <col collapsed="false" customWidth="true" hidden="false" outlineLevel="0" max="4093" min="4093" style="1" width="4.29"/>
    <col collapsed="false" customWidth="true" hidden="false" outlineLevel="0" max="4094" min="4094" style="1" width="4.14"/>
    <col collapsed="false" customWidth="true" hidden="false" outlineLevel="0" max="4095" min="4095" style="1" width="9"/>
    <col collapsed="false" customWidth="true" hidden="false" outlineLevel="0" max="4096" min="4096" style="1" width="8"/>
    <col collapsed="false" customWidth="true" hidden="false" outlineLevel="0" max="4097" min="4097" style="1" width="8.71"/>
    <col collapsed="false" customWidth="true" hidden="false" outlineLevel="0" max="4098" min="4098" style="1" width="8.57"/>
    <col collapsed="false" customWidth="true" hidden="false" outlineLevel="0" max="4099" min="4099" style="1" width="8.86"/>
    <col collapsed="false" customWidth="true" hidden="false" outlineLevel="0" max="4100" min="4100" style="1" width="7.15"/>
    <col collapsed="false" customWidth="true" hidden="true" outlineLevel="0" max="4105" min="4101" style="1" width="11.53"/>
    <col collapsed="false" customWidth="true" hidden="false" outlineLevel="0" max="4106" min="4106" style="1" width="32.29"/>
    <col collapsed="false" customWidth="true" hidden="false" outlineLevel="0" max="4107" min="4107" style="1" width="9.71"/>
    <col collapsed="false" customWidth="true" hidden="true" outlineLevel="0" max="4109" min="4108" style="1" width="11.53"/>
    <col collapsed="false" customWidth="false" hidden="false" outlineLevel="0" max="4339" min="4110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2.15"/>
    <col collapsed="false" customWidth="true" hidden="true" outlineLevel="0" max="4344" min="4343" style="1" width="11.53"/>
    <col collapsed="false" customWidth="true" hidden="false" outlineLevel="0" max="4346" min="4345" style="1" width="7.15"/>
    <col collapsed="false" customWidth="true" hidden="true" outlineLevel="0" max="4348" min="4347" style="1" width="11.53"/>
    <col collapsed="false" customWidth="true" hidden="false" outlineLevel="0" max="4349" min="4349" style="1" width="4.29"/>
    <col collapsed="false" customWidth="true" hidden="false" outlineLevel="0" max="4350" min="4350" style="1" width="4.14"/>
    <col collapsed="false" customWidth="true" hidden="false" outlineLevel="0" max="4351" min="4351" style="1" width="9"/>
    <col collapsed="false" customWidth="true" hidden="false" outlineLevel="0" max="4352" min="4352" style="1" width="8"/>
    <col collapsed="false" customWidth="true" hidden="false" outlineLevel="0" max="4353" min="4353" style="1" width="8.71"/>
    <col collapsed="false" customWidth="true" hidden="false" outlineLevel="0" max="4354" min="4354" style="1" width="8.57"/>
    <col collapsed="false" customWidth="true" hidden="false" outlineLevel="0" max="4355" min="4355" style="1" width="8.86"/>
    <col collapsed="false" customWidth="true" hidden="false" outlineLevel="0" max="4356" min="4356" style="1" width="7.15"/>
    <col collapsed="false" customWidth="true" hidden="true" outlineLevel="0" max="4361" min="4357" style="1" width="11.53"/>
    <col collapsed="false" customWidth="true" hidden="false" outlineLevel="0" max="4362" min="4362" style="1" width="32.29"/>
    <col collapsed="false" customWidth="true" hidden="false" outlineLevel="0" max="4363" min="4363" style="1" width="9.71"/>
    <col collapsed="false" customWidth="true" hidden="true" outlineLevel="0" max="4365" min="4364" style="1" width="11.53"/>
    <col collapsed="false" customWidth="false" hidden="false" outlineLevel="0" max="4595" min="4366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2.15"/>
    <col collapsed="false" customWidth="true" hidden="true" outlineLevel="0" max="4600" min="4599" style="1" width="11.53"/>
    <col collapsed="false" customWidth="true" hidden="false" outlineLevel="0" max="4602" min="4601" style="1" width="7.15"/>
    <col collapsed="false" customWidth="true" hidden="true" outlineLevel="0" max="4604" min="4603" style="1" width="11.53"/>
    <col collapsed="false" customWidth="true" hidden="false" outlineLevel="0" max="4605" min="4605" style="1" width="4.29"/>
    <col collapsed="false" customWidth="true" hidden="false" outlineLevel="0" max="4606" min="4606" style="1" width="4.14"/>
    <col collapsed="false" customWidth="true" hidden="false" outlineLevel="0" max="4607" min="4607" style="1" width="9"/>
    <col collapsed="false" customWidth="true" hidden="false" outlineLevel="0" max="4608" min="4608" style="1" width="8"/>
    <col collapsed="false" customWidth="true" hidden="false" outlineLevel="0" max="4609" min="4609" style="1" width="8.71"/>
    <col collapsed="false" customWidth="true" hidden="false" outlineLevel="0" max="4610" min="4610" style="1" width="8.57"/>
    <col collapsed="false" customWidth="true" hidden="false" outlineLevel="0" max="4611" min="4611" style="1" width="8.86"/>
    <col collapsed="false" customWidth="true" hidden="false" outlineLevel="0" max="4612" min="4612" style="1" width="7.15"/>
    <col collapsed="false" customWidth="true" hidden="true" outlineLevel="0" max="4617" min="4613" style="1" width="11.53"/>
    <col collapsed="false" customWidth="true" hidden="false" outlineLevel="0" max="4618" min="4618" style="1" width="32.29"/>
    <col collapsed="false" customWidth="true" hidden="false" outlineLevel="0" max="4619" min="4619" style="1" width="9.71"/>
    <col collapsed="false" customWidth="true" hidden="true" outlineLevel="0" max="4621" min="4620" style="1" width="11.53"/>
    <col collapsed="false" customWidth="false" hidden="false" outlineLevel="0" max="4851" min="4622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2.15"/>
    <col collapsed="false" customWidth="true" hidden="true" outlineLevel="0" max="4856" min="4855" style="1" width="11.53"/>
    <col collapsed="false" customWidth="true" hidden="false" outlineLevel="0" max="4858" min="4857" style="1" width="7.15"/>
    <col collapsed="false" customWidth="true" hidden="true" outlineLevel="0" max="4860" min="4859" style="1" width="11.53"/>
    <col collapsed="false" customWidth="true" hidden="false" outlineLevel="0" max="4861" min="4861" style="1" width="4.29"/>
    <col collapsed="false" customWidth="true" hidden="false" outlineLevel="0" max="4862" min="4862" style="1" width="4.14"/>
    <col collapsed="false" customWidth="true" hidden="false" outlineLevel="0" max="4863" min="4863" style="1" width="9"/>
    <col collapsed="false" customWidth="true" hidden="false" outlineLevel="0" max="4864" min="4864" style="1" width="8"/>
    <col collapsed="false" customWidth="true" hidden="false" outlineLevel="0" max="4865" min="4865" style="1" width="8.71"/>
    <col collapsed="false" customWidth="true" hidden="false" outlineLevel="0" max="4866" min="4866" style="1" width="8.57"/>
    <col collapsed="false" customWidth="true" hidden="false" outlineLevel="0" max="4867" min="4867" style="1" width="8.86"/>
    <col collapsed="false" customWidth="true" hidden="false" outlineLevel="0" max="4868" min="4868" style="1" width="7.15"/>
    <col collapsed="false" customWidth="true" hidden="true" outlineLevel="0" max="4873" min="4869" style="1" width="11.53"/>
    <col collapsed="false" customWidth="true" hidden="false" outlineLevel="0" max="4874" min="4874" style="1" width="32.29"/>
    <col collapsed="false" customWidth="true" hidden="false" outlineLevel="0" max="4875" min="4875" style="1" width="9.71"/>
    <col collapsed="false" customWidth="true" hidden="true" outlineLevel="0" max="4877" min="4876" style="1" width="11.53"/>
    <col collapsed="false" customWidth="false" hidden="false" outlineLevel="0" max="5107" min="4878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2.15"/>
    <col collapsed="false" customWidth="true" hidden="true" outlineLevel="0" max="5112" min="5111" style="1" width="11.53"/>
    <col collapsed="false" customWidth="true" hidden="false" outlineLevel="0" max="5114" min="5113" style="1" width="7.15"/>
    <col collapsed="false" customWidth="true" hidden="true" outlineLevel="0" max="5116" min="5115" style="1" width="11.53"/>
    <col collapsed="false" customWidth="true" hidden="false" outlineLevel="0" max="5117" min="5117" style="1" width="4.29"/>
    <col collapsed="false" customWidth="true" hidden="false" outlineLevel="0" max="5118" min="5118" style="1" width="4.14"/>
    <col collapsed="false" customWidth="true" hidden="false" outlineLevel="0" max="5119" min="5119" style="1" width="9"/>
    <col collapsed="false" customWidth="true" hidden="false" outlineLevel="0" max="5120" min="5120" style="1" width="8"/>
    <col collapsed="false" customWidth="true" hidden="false" outlineLevel="0" max="5121" min="5121" style="1" width="8.71"/>
    <col collapsed="false" customWidth="true" hidden="false" outlineLevel="0" max="5122" min="5122" style="1" width="8.57"/>
    <col collapsed="false" customWidth="true" hidden="false" outlineLevel="0" max="5123" min="5123" style="1" width="8.86"/>
    <col collapsed="false" customWidth="true" hidden="false" outlineLevel="0" max="5124" min="5124" style="1" width="7.15"/>
    <col collapsed="false" customWidth="true" hidden="true" outlineLevel="0" max="5129" min="5125" style="1" width="11.53"/>
    <col collapsed="false" customWidth="true" hidden="false" outlineLevel="0" max="5130" min="5130" style="1" width="32.29"/>
    <col collapsed="false" customWidth="true" hidden="false" outlineLevel="0" max="5131" min="5131" style="1" width="9.71"/>
    <col collapsed="false" customWidth="true" hidden="true" outlineLevel="0" max="5133" min="5132" style="1" width="11.53"/>
    <col collapsed="false" customWidth="false" hidden="false" outlineLevel="0" max="5363" min="5134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2.15"/>
    <col collapsed="false" customWidth="true" hidden="true" outlineLevel="0" max="5368" min="5367" style="1" width="11.53"/>
    <col collapsed="false" customWidth="true" hidden="false" outlineLevel="0" max="5370" min="5369" style="1" width="7.15"/>
    <col collapsed="false" customWidth="true" hidden="true" outlineLevel="0" max="5372" min="5371" style="1" width="11.53"/>
    <col collapsed="false" customWidth="true" hidden="false" outlineLevel="0" max="5373" min="5373" style="1" width="4.29"/>
    <col collapsed="false" customWidth="true" hidden="false" outlineLevel="0" max="5374" min="5374" style="1" width="4.14"/>
    <col collapsed="false" customWidth="true" hidden="false" outlineLevel="0" max="5375" min="5375" style="1" width="9"/>
    <col collapsed="false" customWidth="true" hidden="false" outlineLevel="0" max="5376" min="5376" style="1" width="8"/>
    <col collapsed="false" customWidth="true" hidden="false" outlineLevel="0" max="5377" min="5377" style="1" width="8.71"/>
    <col collapsed="false" customWidth="true" hidden="false" outlineLevel="0" max="5378" min="5378" style="1" width="8.57"/>
    <col collapsed="false" customWidth="true" hidden="false" outlineLevel="0" max="5379" min="5379" style="1" width="8.86"/>
    <col collapsed="false" customWidth="true" hidden="false" outlineLevel="0" max="5380" min="5380" style="1" width="7.15"/>
    <col collapsed="false" customWidth="true" hidden="true" outlineLevel="0" max="5385" min="5381" style="1" width="11.53"/>
    <col collapsed="false" customWidth="true" hidden="false" outlineLevel="0" max="5386" min="5386" style="1" width="32.29"/>
    <col collapsed="false" customWidth="true" hidden="false" outlineLevel="0" max="5387" min="5387" style="1" width="9.71"/>
    <col collapsed="false" customWidth="true" hidden="true" outlineLevel="0" max="5389" min="5388" style="1" width="11.53"/>
    <col collapsed="false" customWidth="false" hidden="false" outlineLevel="0" max="5619" min="5390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2.15"/>
    <col collapsed="false" customWidth="true" hidden="true" outlineLevel="0" max="5624" min="5623" style="1" width="11.53"/>
    <col collapsed="false" customWidth="true" hidden="false" outlineLevel="0" max="5626" min="5625" style="1" width="7.15"/>
    <col collapsed="false" customWidth="true" hidden="true" outlineLevel="0" max="5628" min="5627" style="1" width="11.53"/>
    <col collapsed="false" customWidth="true" hidden="false" outlineLevel="0" max="5629" min="5629" style="1" width="4.29"/>
    <col collapsed="false" customWidth="true" hidden="false" outlineLevel="0" max="5630" min="5630" style="1" width="4.14"/>
    <col collapsed="false" customWidth="true" hidden="false" outlineLevel="0" max="5631" min="5631" style="1" width="9"/>
    <col collapsed="false" customWidth="true" hidden="false" outlineLevel="0" max="5632" min="5632" style="1" width="8"/>
    <col collapsed="false" customWidth="true" hidden="false" outlineLevel="0" max="5633" min="5633" style="1" width="8.71"/>
    <col collapsed="false" customWidth="true" hidden="false" outlineLevel="0" max="5634" min="5634" style="1" width="8.57"/>
    <col collapsed="false" customWidth="true" hidden="false" outlineLevel="0" max="5635" min="5635" style="1" width="8.86"/>
    <col collapsed="false" customWidth="true" hidden="false" outlineLevel="0" max="5636" min="5636" style="1" width="7.15"/>
    <col collapsed="false" customWidth="true" hidden="true" outlineLevel="0" max="5641" min="5637" style="1" width="11.53"/>
    <col collapsed="false" customWidth="true" hidden="false" outlineLevel="0" max="5642" min="5642" style="1" width="32.29"/>
    <col collapsed="false" customWidth="true" hidden="false" outlineLevel="0" max="5643" min="5643" style="1" width="9.71"/>
    <col collapsed="false" customWidth="true" hidden="true" outlineLevel="0" max="5645" min="5644" style="1" width="11.53"/>
    <col collapsed="false" customWidth="false" hidden="false" outlineLevel="0" max="5875" min="5646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2.15"/>
    <col collapsed="false" customWidth="true" hidden="true" outlineLevel="0" max="5880" min="5879" style="1" width="11.53"/>
    <col collapsed="false" customWidth="true" hidden="false" outlineLevel="0" max="5882" min="5881" style="1" width="7.15"/>
    <col collapsed="false" customWidth="true" hidden="true" outlineLevel="0" max="5884" min="5883" style="1" width="11.53"/>
    <col collapsed="false" customWidth="true" hidden="false" outlineLevel="0" max="5885" min="5885" style="1" width="4.29"/>
    <col collapsed="false" customWidth="true" hidden="false" outlineLevel="0" max="5886" min="5886" style="1" width="4.14"/>
    <col collapsed="false" customWidth="true" hidden="false" outlineLevel="0" max="5887" min="5887" style="1" width="9"/>
    <col collapsed="false" customWidth="true" hidden="false" outlineLevel="0" max="5888" min="5888" style="1" width="8"/>
    <col collapsed="false" customWidth="true" hidden="false" outlineLevel="0" max="5889" min="5889" style="1" width="8.71"/>
    <col collapsed="false" customWidth="true" hidden="false" outlineLevel="0" max="5890" min="5890" style="1" width="8.57"/>
    <col collapsed="false" customWidth="true" hidden="false" outlineLevel="0" max="5891" min="5891" style="1" width="8.86"/>
    <col collapsed="false" customWidth="true" hidden="false" outlineLevel="0" max="5892" min="5892" style="1" width="7.15"/>
    <col collapsed="false" customWidth="true" hidden="true" outlineLevel="0" max="5897" min="5893" style="1" width="11.53"/>
    <col collapsed="false" customWidth="true" hidden="false" outlineLevel="0" max="5898" min="5898" style="1" width="32.29"/>
    <col collapsed="false" customWidth="true" hidden="false" outlineLevel="0" max="5899" min="5899" style="1" width="9.71"/>
    <col collapsed="false" customWidth="true" hidden="true" outlineLevel="0" max="5901" min="5900" style="1" width="11.53"/>
    <col collapsed="false" customWidth="false" hidden="false" outlineLevel="0" max="6131" min="5902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2.15"/>
    <col collapsed="false" customWidth="true" hidden="true" outlineLevel="0" max="6136" min="6135" style="1" width="11.53"/>
    <col collapsed="false" customWidth="true" hidden="false" outlineLevel="0" max="6138" min="6137" style="1" width="7.15"/>
    <col collapsed="false" customWidth="true" hidden="true" outlineLevel="0" max="6140" min="6139" style="1" width="11.53"/>
    <col collapsed="false" customWidth="true" hidden="false" outlineLevel="0" max="6141" min="6141" style="1" width="4.29"/>
    <col collapsed="false" customWidth="true" hidden="false" outlineLevel="0" max="6142" min="6142" style="1" width="4.14"/>
    <col collapsed="false" customWidth="true" hidden="false" outlineLevel="0" max="6143" min="6143" style="1" width="9"/>
    <col collapsed="false" customWidth="true" hidden="false" outlineLevel="0" max="6144" min="6144" style="1" width="8"/>
    <col collapsed="false" customWidth="true" hidden="false" outlineLevel="0" max="6145" min="6145" style="1" width="8.71"/>
    <col collapsed="false" customWidth="true" hidden="false" outlineLevel="0" max="6146" min="6146" style="1" width="8.57"/>
    <col collapsed="false" customWidth="true" hidden="false" outlineLevel="0" max="6147" min="6147" style="1" width="8.86"/>
    <col collapsed="false" customWidth="true" hidden="false" outlineLevel="0" max="6148" min="6148" style="1" width="7.15"/>
    <col collapsed="false" customWidth="true" hidden="true" outlineLevel="0" max="6153" min="6149" style="1" width="11.53"/>
    <col collapsed="false" customWidth="true" hidden="false" outlineLevel="0" max="6154" min="6154" style="1" width="32.29"/>
    <col collapsed="false" customWidth="true" hidden="false" outlineLevel="0" max="6155" min="6155" style="1" width="9.71"/>
    <col collapsed="false" customWidth="true" hidden="true" outlineLevel="0" max="6157" min="6156" style="1" width="11.53"/>
    <col collapsed="false" customWidth="false" hidden="false" outlineLevel="0" max="6387" min="6158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2.15"/>
    <col collapsed="false" customWidth="true" hidden="true" outlineLevel="0" max="6392" min="6391" style="1" width="11.53"/>
    <col collapsed="false" customWidth="true" hidden="false" outlineLevel="0" max="6394" min="6393" style="1" width="7.15"/>
    <col collapsed="false" customWidth="true" hidden="true" outlineLevel="0" max="6396" min="6395" style="1" width="11.53"/>
    <col collapsed="false" customWidth="true" hidden="false" outlineLevel="0" max="6397" min="6397" style="1" width="4.29"/>
    <col collapsed="false" customWidth="true" hidden="false" outlineLevel="0" max="6398" min="6398" style="1" width="4.14"/>
    <col collapsed="false" customWidth="true" hidden="false" outlineLevel="0" max="6399" min="6399" style="1" width="9"/>
    <col collapsed="false" customWidth="true" hidden="false" outlineLevel="0" max="6400" min="6400" style="1" width="8"/>
    <col collapsed="false" customWidth="true" hidden="false" outlineLevel="0" max="6401" min="6401" style="1" width="8.71"/>
    <col collapsed="false" customWidth="true" hidden="false" outlineLevel="0" max="6402" min="6402" style="1" width="8.57"/>
    <col collapsed="false" customWidth="true" hidden="false" outlineLevel="0" max="6403" min="6403" style="1" width="8.86"/>
    <col collapsed="false" customWidth="true" hidden="false" outlineLevel="0" max="6404" min="6404" style="1" width="7.15"/>
    <col collapsed="false" customWidth="true" hidden="true" outlineLevel="0" max="6409" min="6405" style="1" width="11.53"/>
    <col collapsed="false" customWidth="true" hidden="false" outlineLevel="0" max="6410" min="6410" style="1" width="32.29"/>
    <col collapsed="false" customWidth="true" hidden="false" outlineLevel="0" max="6411" min="6411" style="1" width="9.71"/>
    <col collapsed="false" customWidth="true" hidden="true" outlineLevel="0" max="6413" min="6412" style="1" width="11.53"/>
    <col collapsed="false" customWidth="false" hidden="false" outlineLevel="0" max="6643" min="6414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2.15"/>
    <col collapsed="false" customWidth="true" hidden="true" outlineLevel="0" max="6648" min="6647" style="1" width="11.53"/>
    <col collapsed="false" customWidth="true" hidden="false" outlineLevel="0" max="6650" min="6649" style="1" width="7.15"/>
    <col collapsed="false" customWidth="true" hidden="true" outlineLevel="0" max="6652" min="6651" style="1" width="11.53"/>
    <col collapsed="false" customWidth="true" hidden="false" outlineLevel="0" max="6653" min="6653" style="1" width="4.29"/>
    <col collapsed="false" customWidth="true" hidden="false" outlineLevel="0" max="6654" min="6654" style="1" width="4.14"/>
    <col collapsed="false" customWidth="true" hidden="false" outlineLevel="0" max="6655" min="6655" style="1" width="9"/>
    <col collapsed="false" customWidth="true" hidden="false" outlineLevel="0" max="6656" min="6656" style="1" width="8"/>
    <col collapsed="false" customWidth="true" hidden="false" outlineLevel="0" max="6657" min="6657" style="1" width="8.71"/>
    <col collapsed="false" customWidth="true" hidden="false" outlineLevel="0" max="6658" min="6658" style="1" width="8.57"/>
    <col collapsed="false" customWidth="true" hidden="false" outlineLevel="0" max="6659" min="6659" style="1" width="8.86"/>
    <col collapsed="false" customWidth="true" hidden="false" outlineLevel="0" max="6660" min="6660" style="1" width="7.15"/>
    <col collapsed="false" customWidth="true" hidden="true" outlineLevel="0" max="6665" min="6661" style="1" width="11.53"/>
    <col collapsed="false" customWidth="true" hidden="false" outlineLevel="0" max="6666" min="6666" style="1" width="32.29"/>
    <col collapsed="false" customWidth="true" hidden="false" outlineLevel="0" max="6667" min="6667" style="1" width="9.71"/>
    <col collapsed="false" customWidth="true" hidden="true" outlineLevel="0" max="6669" min="6668" style="1" width="11.53"/>
    <col collapsed="false" customWidth="false" hidden="false" outlineLevel="0" max="6899" min="6670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2.15"/>
    <col collapsed="false" customWidth="true" hidden="true" outlineLevel="0" max="6904" min="6903" style="1" width="11.53"/>
    <col collapsed="false" customWidth="true" hidden="false" outlineLevel="0" max="6906" min="6905" style="1" width="7.15"/>
    <col collapsed="false" customWidth="true" hidden="true" outlineLevel="0" max="6908" min="6907" style="1" width="11.53"/>
    <col collapsed="false" customWidth="true" hidden="false" outlineLevel="0" max="6909" min="6909" style="1" width="4.29"/>
    <col collapsed="false" customWidth="true" hidden="false" outlineLevel="0" max="6910" min="6910" style="1" width="4.14"/>
    <col collapsed="false" customWidth="true" hidden="false" outlineLevel="0" max="6911" min="6911" style="1" width="9"/>
    <col collapsed="false" customWidth="true" hidden="false" outlineLevel="0" max="6912" min="6912" style="1" width="8"/>
    <col collapsed="false" customWidth="true" hidden="false" outlineLevel="0" max="6913" min="6913" style="1" width="8.71"/>
    <col collapsed="false" customWidth="true" hidden="false" outlineLevel="0" max="6914" min="6914" style="1" width="8.57"/>
    <col collapsed="false" customWidth="true" hidden="false" outlineLevel="0" max="6915" min="6915" style="1" width="8.86"/>
    <col collapsed="false" customWidth="true" hidden="false" outlineLevel="0" max="6916" min="6916" style="1" width="7.15"/>
    <col collapsed="false" customWidth="true" hidden="true" outlineLevel="0" max="6921" min="6917" style="1" width="11.53"/>
    <col collapsed="false" customWidth="true" hidden="false" outlineLevel="0" max="6922" min="6922" style="1" width="32.29"/>
    <col collapsed="false" customWidth="true" hidden="false" outlineLevel="0" max="6923" min="6923" style="1" width="9.71"/>
    <col collapsed="false" customWidth="true" hidden="true" outlineLevel="0" max="6925" min="6924" style="1" width="11.53"/>
    <col collapsed="false" customWidth="false" hidden="false" outlineLevel="0" max="7155" min="6926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2.15"/>
    <col collapsed="false" customWidth="true" hidden="true" outlineLevel="0" max="7160" min="7159" style="1" width="11.53"/>
    <col collapsed="false" customWidth="true" hidden="false" outlineLevel="0" max="7162" min="7161" style="1" width="7.15"/>
    <col collapsed="false" customWidth="true" hidden="true" outlineLevel="0" max="7164" min="7163" style="1" width="11.53"/>
    <col collapsed="false" customWidth="true" hidden="false" outlineLevel="0" max="7165" min="7165" style="1" width="4.29"/>
    <col collapsed="false" customWidth="true" hidden="false" outlineLevel="0" max="7166" min="7166" style="1" width="4.14"/>
    <col collapsed="false" customWidth="true" hidden="false" outlineLevel="0" max="7167" min="7167" style="1" width="9"/>
    <col collapsed="false" customWidth="true" hidden="false" outlineLevel="0" max="7168" min="7168" style="1" width="8"/>
    <col collapsed="false" customWidth="true" hidden="false" outlineLevel="0" max="7169" min="7169" style="1" width="8.71"/>
    <col collapsed="false" customWidth="true" hidden="false" outlineLevel="0" max="7170" min="7170" style="1" width="8.57"/>
    <col collapsed="false" customWidth="true" hidden="false" outlineLevel="0" max="7171" min="7171" style="1" width="8.86"/>
    <col collapsed="false" customWidth="true" hidden="false" outlineLevel="0" max="7172" min="7172" style="1" width="7.15"/>
    <col collapsed="false" customWidth="true" hidden="true" outlineLevel="0" max="7177" min="7173" style="1" width="11.53"/>
    <col collapsed="false" customWidth="true" hidden="false" outlineLevel="0" max="7178" min="7178" style="1" width="32.29"/>
    <col collapsed="false" customWidth="true" hidden="false" outlineLevel="0" max="7179" min="7179" style="1" width="9.71"/>
    <col collapsed="false" customWidth="true" hidden="true" outlineLevel="0" max="7181" min="7180" style="1" width="11.53"/>
    <col collapsed="false" customWidth="false" hidden="false" outlineLevel="0" max="7411" min="7182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2.15"/>
    <col collapsed="false" customWidth="true" hidden="true" outlineLevel="0" max="7416" min="7415" style="1" width="11.53"/>
    <col collapsed="false" customWidth="true" hidden="false" outlineLevel="0" max="7418" min="7417" style="1" width="7.15"/>
    <col collapsed="false" customWidth="true" hidden="true" outlineLevel="0" max="7420" min="7419" style="1" width="11.53"/>
    <col collapsed="false" customWidth="true" hidden="false" outlineLevel="0" max="7421" min="7421" style="1" width="4.29"/>
    <col collapsed="false" customWidth="true" hidden="false" outlineLevel="0" max="7422" min="7422" style="1" width="4.14"/>
    <col collapsed="false" customWidth="true" hidden="false" outlineLevel="0" max="7423" min="7423" style="1" width="9"/>
    <col collapsed="false" customWidth="true" hidden="false" outlineLevel="0" max="7424" min="7424" style="1" width="8"/>
    <col collapsed="false" customWidth="true" hidden="false" outlineLevel="0" max="7425" min="7425" style="1" width="8.71"/>
    <col collapsed="false" customWidth="true" hidden="false" outlineLevel="0" max="7426" min="7426" style="1" width="8.57"/>
    <col collapsed="false" customWidth="true" hidden="false" outlineLevel="0" max="7427" min="7427" style="1" width="8.86"/>
    <col collapsed="false" customWidth="true" hidden="false" outlineLevel="0" max="7428" min="7428" style="1" width="7.15"/>
    <col collapsed="false" customWidth="true" hidden="true" outlineLevel="0" max="7433" min="7429" style="1" width="11.53"/>
    <col collapsed="false" customWidth="true" hidden="false" outlineLevel="0" max="7434" min="7434" style="1" width="32.29"/>
    <col collapsed="false" customWidth="true" hidden="false" outlineLevel="0" max="7435" min="7435" style="1" width="9.71"/>
    <col collapsed="false" customWidth="true" hidden="true" outlineLevel="0" max="7437" min="7436" style="1" width="11.53"/>
    <col collapsed="false" customWidth="false" hidden="false" outlineLevel="0" max="7667" min="7438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2.15"/>
    <col collapsed="false" customWidth="true" hidden="true" outlineLevel="0" max="7672" min="7671" style="1" width="11.53"/>
    <col collapsed="false" customWidth="true" hidden="false" outlineLevel="0" max="7674" min="7673" style="1" width="7.15"/>
    <col collapsed="false" customWidth="true" hidden="true" outlineLevel="0" max="7676" min="7675" style="1" width="11.53"/>
    <col collapsed="false" customWidth="true" hidden="false" outlineLevel="0" max="7677" min="7677" style="1" width="4.29"/>
    <col collapsed="false" customWidth="true" hidden="false" outlineLevel="0" max="7678" min="7678" style="1" width="4.14"/>
    <col collapsed="false" customWidth="true" hidden="false" outlineLevel="0" max="7679" min="7679" style="1" width="9"/>
    <col collapsed="false" customWidth="true" hidden="false" outlineLevel="0" max="7680" min="7680" style="1" width="8"/>
    <col collapsed="false" customWidth="true" hidden="false" outlineLevel="0" max="7681" min="7681" style="1" width="8.71"/>
    <col collapsed="false" customWidth="true" hidden="false" outlineLevel="0" max="7682" min="7682" style="1" width="8.57"/>
    <col collapsed="false" customWidth="true" hidden="false" outlineLevel="0" max="7683" min="7683" style="1" width="8.86"/>
    <col collapsed="false" customWidth="true" hidden="false" outlineLevel="0" max="7684" min="7684" style="1" width="7.15"/>
    <col collapsed="false" customWidth="true" hidden="true" outlineLevel="0" max="7689" min="7685" style="1" width="11.53"/>
    <col collapsed="false" customWidth="true" hidden="false" outlineLevel="0" max="7690" min="7690" style="1" width="32.29"/>
    <col collapsed="false" customWidth="true" hidden="false" outlineLevel="0" max="7691" min="7691" style="1" width="9.71"/>
    <col collapsed="false" customWidth="true" hidden="true" outlineLevel="0" max="7693" min="7692" style="1" width="11.53"/>
    <col collapsed="false" customWidth="false" hidden="false" outlineLevel="0" max="7923" min="7694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2.15"/>
    <col collapsed="false" customWidth="true" hidden="true" outlineLevel="0" max="7928" min="7927" style="1" width="11.53"/>
    <col collapsed="false" customWidth="true" hidden="false" outlineLevel="0" max="7930" min="7929" style="1" width="7.15"/>
    <col collapsed="false" customWidth="true" hidden="true" outlineLevel="0" max="7932" min="7931" style="1" width="11.53"/>
    <col collapsed="false" customWidth="true" hidden="false" outlineLevel="0" max="7933" min="7933" style="1" width="4.29"/>
    <col collapsed="false" customWidth="true" hidden="false" outlineLevel="0" max="7934" min="7934" style="1" width="4.14"/>
    <col collapsed="false" customWidth="true" hidden="false" outlineLevel="0" max="7935" min="7935" style="1" width="9"/>
    <col collapsed="false" customWidth="true" hidden="false" outlineLevel="0" max="7936" min="7936" style="1" width="8"/>
    <col collapsed="false" customWidth="true" hidden="false" outlineLevel="0" max="7937" min="7937" style="1" width="8.71"/>
    <col collapsed="false" customWidth="true" hidden="false" outlineLevel="0" max="7938" min="7938" style="1" width="8.57"/>
    <col collapsed="false" customWidth="true" hidden="false" outlineLevel="0" max="7939" min="7939" style="1" width="8.86"/>
    <col collapsed="false" customWidth="true" hidden="false" outlineLevel="0" max="7940" min="7940" style="1" width="7.15"/>
    <col collapsed="false" customWidth="true" hidden="true" outlineLevel="0" max="7945" min="7941" style="1" width="11.53"/>
    <col collapsed="false" customWidth="true" hidden="false" outlineLevel="0" max="7946" min="7946" style="1" width="32.29"/>
    <col collapsed="false" customWidth="true" hidden="false" outlineLevel="0" max="7947" min="7947" style="1" width="9.71"/>
    <col collapsed="false" customWidth="true" hidden="true" outlineLevel="0" max="7949" min="7948" style="1" width="11.53"/>
    <col collapsed="false" customWidth="false" hidden="false" outlineLevel="0" max="8179" min="7950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2.15"/>
    <col collapsed="false" customWidth="true" hidden="true" outlineLevel="0" max="8184" min="8183" style="1" width="11.53"/>
    <col collapsed="false" customWidth="true" hidden="false" outlineLevel="0" max="8186" min="8185" style="1" width="7.15"/>
    <col collapsed="false" customWidth="true" hidden="true" outlineLevel="0" max="8188" min="8187" style="1" width="11.53"/>
    <col collapsed="false" customWidth="true" hidden="false" outlineLevel="0" max="8189" min="8189" style="1" width="4.29"/>
    <col collapsed="false" customWidth="true" hidden="false" outlineLevel="0" max="8190" min="8190" style="1" width="4.14"/>
    <col collapsed="false" customWidth="true" hidden="false" outlineLevel="0" max="8191" min="8191" style="1" width="9"/>
    <col collapsed="false" customWidth="true" hidden="false" outlineLevel="0" max="8192" min="8192" style="1" width="8"/>
    <col collapsed="false" customWidth="true" hidden="false" outlineLevel="0" max="8193" min="8193" style="1" width="8.71"/>
    <col collapsed="false" customWidth="true" hidden="false" outlineLevel="0" max="8194" min="8194" style="1" width="8.57"/>
    <col collapsed="false" customWidth="true" hidden="false" outlineLevel="0" max="8195" min="8195" style="1" width="8.86"/>
    <col collapsed="false" customWidth="true" hidden="false" outlineLevel="0" max="8196" min="8196" style="1" width="7.15"/>
    <col collapsed="false" customWidth="true" hidden="true" outlineLevel="0" max="8201" min="8197" style="1" width="11.53"/>
    <col collapsed="false" customWidth="true" hidden="false" outlineLevel="0" max="8202" min="8202" style="1" width="32.29"/>
    <col collapsed="false" customWidth="true" hidden="false" outlineLevel="0" max="8203" min="8203" style="1" width="9.71"/>
    <col collapsed="false" customWidth="true" hidden="true" outlineLevel="0" max="8205" min="8204" style="1" width="11.53"/>
    <col collapsed="false" customWidth="false" hidden="false" outlineLevel="0" max="8435" min="8206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2.15"/>
    <col collapsed="false" customWidth="true" hidden="true" outlineLevel="0" max="8440" min="8439" style="1" width="11.53"/>
    <col collapsed="false" customWidth="true" hidden="false" outlineLevel="0" max="8442" min="8441" style="1" width="7.15"/>
    <col collapsed="false" customWidth="true" hidden="true" outlineLevel="0" max="8444" min="8443" style="1" width="11.53"/>
    <col collapsed="false" customWidth="true" hidden="false" outlineLevel="0" max="8445" min="8445" style="1" width="4.29"/>
    <col collapsed="false" customWidth="true" hidden="false" outlineLevel="0" max="8446" min="8446" style="1" width="4.14"/>
    <col collapsed="false" customWidth="true" hidden="false" outlineLevel="0" max="8447" min="8447" style="1" width="9"/>
    <col collapsed="false" customWidth="true" hidden="false" outlineLevel="0" max="8448" min="8448" style="1" width="8"/>
    <col collapsed="false" customWidth="true" hidden="false" outlineLevel="0" max="8449" min="8449" style="1" width="8.71"/>
    <col collapsed="false" customWidth="true" hidden="false" outlineLevel="0" max="8450" min="8450" style="1" width="8.57"/>
    <col collapsed="false" customWidth="true" hidden="false" outlineLevel="0" max="8451" min="8451" style="1" width="8.86"/>
    <col collapsed="false" customWidth="true" hidden="false" outlineLevel="0" max="8452" min="8452" style="1" width="7.15"/>
    <col collapsed="false" customWidth="true" hidden="true" outlineLevel="0" max="8457" min="8453" style="1" width="11.53"/>
    <col collapsed="false" customWidth="true" hidden="false" outlineLevel="0" max="8458" min="8458" style="1" width="32.29"/>
    <col collapsed="false" customWidth="true" hidden="false" outlineLevel="0" max="8459" min="8459" style="1" width="9.71"/>
    <col collapsed="false" customWidth="true" hidden="true" outlineLevel="0" max="8461" min="8460" style="1" width="11.53"/>
    <col collapsed="false" customWidth="false" hidden="false" outlineLevel="0" max="8691" min="8462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2.15"/>
    <col collapsed="false" customWidth="true" hidden="true" outlineLevel="0" max="8696" min="8695" style="1" width="11.53"/>
    <col collapsed="false" customWidth="true" hidden="false" outlineLevel="0" max="8698" min="8697" style="1" width="7.15"/>
    <col collapsed="false" customWidth="true" hidden="true" outlineLevel="0" max="8700" min="8699" style="1" width="11.53"/>
    <col collapsed="false" customWidth="true" hidden="false" outlineLevel="0" max="8701" min="8701" style="1" width="4.29"/>
    <col collapsed="false" customWidth="true" hidden="false" outlineLevel="0" max="8702" min="8702" style="1" width="4.14"/>
    <col collapsed="false" customWidth="true" hidden="false" outlineLevel="0" max="8703" min="8703" style="1" width="9"/>
    <col collapsed="false" customWidth="true" hidden="false" outlineLevel="0" max="8704" min="8704" style="1" width="8"/>
    <col collapsed="false" customWidth="true" hidden="false" outlineLevel="0" max="8705" min="8705" style="1" width="8.71"/>
    <col collapsed="false" customWidth="true" hidden="false" outlineLevel="0" max="8706" min="8706" style="1" width="8.57"/>
    <col collapsed="false" customWidth="true" hidden="false" outlineLevel="0" max="8707" min="8707" style="1" width="8.86"/>
    <col collapsed="false" customWidth="true" hidden="false" outlineLevel="0" max="8708" min="8708" style="1" width="7.15"/>
    <col collapsed="false" customWidth="true" hidden="true" outlineLevel="0" max="8713" min="8709" style="1" width="11.53"/>
    <col collapsed="false" customWidth="true" hidden="false" outlineLevel="0" max="8714" min="8714" style="1" width="32.29"/>
    <col collapsed="false" customWidth="true" hidden="false" outlineLevel="0" max="8715" min="8715" style="1" width="9.71"/>
    <col collapsed="false" customWidth="true" hidden="true" outlineLevel="0" max="8717" min="8716" style="1" width="11.53"/>
    <col collapsed="false" customWidth="false" hidden="false" outlineLevel="0" max="8947" min="8718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2.15"/>
    <col collapsed="false" customWidth="true" hidden="true" outlineLevel="0" max="8952" min="8951" style="1" width="11.53"/>
    <col collapsed="false" customWidth="true" hidden="false" outlineLevel="0" max="8954" min="8953" style="1" width="7.15"/>
    <col collapsed="false" customWidth="true" hidden="true" outlineLevel="0" max="8956" min="8955" style="1" width="11.53"/>
    <col collapsed="false" customWidth="true" hidden="false" outlineLevel="0" max="8957" min="8957" style="1" width="4.29"/>
    <col collapsed="false" customWidth="true" hidden="false" outlineLevel="0" max="8958" min="8958" style="1" width="4.14"/>
    <col collapsed="false" customWidth="true" hidden="false" outlineLevel="0" max="8959" min="8959" style="1" width="9"/>
    <col collapsed="false" customWidth="true" hidden="false" outlineLevel="0" max="8960" min="8960" style="1" width="8"/>
    <col collapsed="false" customWidth="true" hidden="false" outlineLevel="0" max="8961" min="8961" style="1" width="8.71"/>
    <col collapsed="false" customWidth="true" hidden="false" outlineLevel="0" max="8962" min="8962" style="1" width="8.57"/>
    <col collapsed="false" customWidth="true" hidden="false" outlineLevel="0" max="8963" min="8963" style="1" width="8.86"/>
    <col collapsed="false" customWidth="true" hidden="false" outlineLevel="0" max="8964" min="8964" style="1" width="7.15"/>
    <col collapsed="false" customWidth="true" hidden="true" outlineLevel="0" max="8969" min="8965" style="1" width="11.53"/>
    <col collapsed="false" customWidth="true" hidden="false" outlineLevel="0" max="8970" min="8970" style="1" width="32.29"/>
    <col collapsed="false" customWidth="true" hidden="false" outlineLevel="0" max="8971" min="8971" style="1" width="9.71"/>
    <col collapsed="false" customWidth="true" hidden="true" outlineLevel="0" max="8973" min="8972" style="1" width="11.53"/>
    <col collapsed="false" customWidth="false" hidden="false" outlineLevel="0" max="9203" min="8974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2.15"/>
    <col collapsed="false" customWidth="true" hidden="true" outlineLevel="0" max="9208" min="9207" style="1" width="11.53"/>
    <col collapsed="false" customWidth="true" hidden="false" outlineLevel="0" max="9210" min="9209" style="1" width="7.15"/>
    <col collapsed="false" customWidth="true" hidden="true" outlineLevel="0" max="9212" min="9211" style="1" width="11.53"/>
    <col collapsed="false" customWidth="true" hidden="false" outlineLevel="0" max="9213" min="9213" style="1" width="4.29"/>
    <col collapsed="false" customWidth="true" hidden="false" outlineLevel="0" max="9214" min="9214" style="1" width="4.14"/>
    <col collapsed="false" customWidth="true" hidden="false" outlineLevel="0" max="9215" min="9215" style="1" width="9"/>
    <col collapsed="false" customWidth="true" hidden="false" outlineLevel="0" max="9216" min="9216" style="1" width="8"/>
    <col collapsed="false" customWidth="true" hidden="false" outlineLevel="0" max="9217" min="9217" style="1" width="8.71"/>
    <col collapsed="false" customWidth="true" hidden="false" outlineLevel="0" max="9218" min="9218" style="1" width="8.57"/>
    <col collapsed="false" customWidth="true" hidden="false" outlineLevel="0" max="9219" min="9219" style="1" width="8.86"/>
    <col collapsed="false" customWidth="true" hidden="false" outlineLevel="0" max="9220" min="9220" style="1" width="7.15"/>
    <col collapsed="false" customWidth="true" hidden="true" outlineLevel="0" max="9225" min="9221" style="1" width="11.53"/>
    <col collapsed="false" customWidth="true" hidden="false" outlineLevel="0" max="9226" min="9226" style="1" width="32.29"/>
    <col collapsed="false" customWidth="true" hidden="false" outlineLevel="0" max="9227" min="9227" style="1" width="9.71"/>
    <col collapsed="false" customWidth="true" hidden="true" outlineLevel="0" max="9229" min="9228" style="1" width="11.53"/>
    <col collapsed="false" customWidth="false" hidden="false" outlineLevel="0" max="9459" min="9230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2.15"/>
    <col collapsed="false" customWidth="true" hidden="true" outlineLevel="0" max="9464" min="9463" style="1" width="11.53"/>
    <col collapsed="false" customWidth="true" hidden="false" outlineLevel="0" max="9466" min="9465" style="1" width="7.15"/>
    <col collapsed="false" customWidth="true" hidden="true" outlineLevel="0" max="9468" min="9467" style="1" width="11.53"/>
    <col collapsed="false" customWidth="true" hidden="false" outlineLevel="0" max="9469" min="9469" style="1" width="4.29"/>
    <col collapsed="false" customWidth="true" hidden="false" outlineLevel="0" max="9470" min="9470" style="1" width="4.14"/>
    <col collapsed="false" customWidth="true" hidden="false" outlineLevel="0" max="9471" min="9471" style="1" width="9"/>
    <col collapsed="false" customWidth="true" hidden="false" outlineLevel="0" max="9472" min="9472" style="1" width="8"/>
    <col collapsed="false" customWidth="true" hidden="false" outlineLevel="0" max="9473" min="9473" style="1" width="8.71"/>
    <col collapsed="false" customWidth="true" hidden="false" outlineLevel="0" max="9474" min="9474" style="1" width="8.57"/>
    <col collapsed="false" customWidth="true" hidden="false" outlineLevel="0" max="9475" min="9475" style="1" width="8.86"/>
    <col collapsed="false" customWidth="true" hidden="false" outlineLevel="0" max="9476" min="9476" style="1" width="7.15"/>
    <col collapsed="false" customWidth="true" hidden="true" outlineLevel="0" max="9481" min="9477" style="1" width="11.53"/>
    <col collapsed="false" customWidth="true" hidden="false" outlineLevel="0" max="9482" min="9482" style="1" width="32.29"/>
    <col collapsed="false" customWidth="true" hidden="false" outlineLevel="0" max="9483" min="9483" style="1" width="9.71"/>
    <col collapsed="false" customWidth="true" hidden="true" outlineLevel="0" max="9485" min="9484" style="1" width="11.53"/>
    <col collapsed="false" customWidth="false" hidden="false" outlineLevel="0" max="9715" min="9486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2.15"/>
    <col collapsed="false" customWidth="true" hidden="true" outlineLevel="0" max="9720" min="9719" style="1" width="11.53"/>
    <col collapsed="false" customWidth="true" hidden="false" outlineLevel="0" max="9722" min="9721" style="1" width="7.15"/>
    <col collapsed="false" customWidth="true" hidden="true" outlineLevel="0" max="9724" min="9723" style="1" width="11.53"/>
    <col collapsed="false" customWidth="true" hidden="false" outlineLevel="0" max="9725" min="9725" style="1" width="4.29"/>
    <col collapsed="false" customWidth="true" hidden="false" outlineLevel="0" max="9726" min="9726" style="1" width="4.14"/>
    <col collapsed="false" customWidth="true" hidden="false" outlineLevel="0" max="9727" min="9727" style="1" width="9"/>
    <col collapsed="false" customWidth="true" hidden="false" outlineLevel="0" max="9728" min="9728" style="1" width="8"/>
    <col collapsed="false" customWidth="true" hidden="false" outlineLevel="0" max="9729" min="9729" style="1" width="8.71"/>
    <col collapsed="false" customWidth="true" hidden="false" outlineLevel="0" max="9730" min="9730" style="1" width="8.57"/>
    <col collapsed="false" customWidth="true" hidden="false" outlineLevel="0" max="9731" min="9731" style="1" width="8.86"/>
    <col collapsed="false" customWidth="true" hidden="false" outlineLevel="0" max="9732" min="9732" style="1" width="7.15"/>
    <col collapsed="false" customWidth="true" hidden="true" outlineLevel="0" max="9737" min="9733" style="1" width="11.53"/>
    <col collapsed="false" customWidth="true" hidden="false" outlineLevel="0" max="9738" min="9738" style="1" width="32.29"/>
    <col collapsed="false" customWidth="true" hidden="false" outlineLevel="0" max="9739" min="9739" style="1" width="9.71"/>
    <col collapsed="false" customWidth="true" hidden="true" outlineLevel="0" max="9741" min="9740" style="1" width="11.53"/>
    <col collapsed="false" customWidth="false" hidden="false" outlineLevel="0" max="9971" min="9742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2.15"/>
    <col collapsed="false" customWidth="true" hidden="true" outlineLevel="0" max="9976" min="9975" style="1" width="11.53"/>
    <col collapsed="false" customWidth="true" hidden="false" outlineLevel="0" max="9978" min="9977" style="1" width="7.15"/>
    <col collapsed="false" customWidth="true" hidden="true" outlineLevel="0" max="9980" min="9979" style="1" width="11.53"/>
    <col collapsed="false" customWidth="true" hidden="false" outlineLevel="0" max="9981" min="9981" style="1" width="4.29"/>
    <col collapsed="false" customWidth="true" hidden="false" outlineLevel="0" max="9982" min="9982" style="1" width="4.14"/>
    <col collapsed="false" customWidth="true" hidden="false" outlineLevel="0" max="9983" min="9983" style="1" width="9"/>
    <col collapsed="false" customWidth="true" hidden="false" outlineLevel="0" max="9984" min="9984" style="1" width="8"/>
    <col collapsed="false" customWidth="true" hidden="false" outlineLevel="0" max="9985" min="9985" style="1" width="8.71"/>
    <col collapsed="false" customWidth="true" hidden="false" outlineLevel="0" max="9986" min="9986" style="1" width="8.57"/>
    <col collapsed="false" customWidth="true" hidden="false" outlineLevel="0" max="9987" min="9987" style="1" width="8.86"/>
    <col collapsed="false" customWidth="true" hidden="false" outlineLevel="0" max="9988" min="9988" style="1" width="7.15"/>
    <col collapsed="false" customWidth="true" hidden="true" outlineLevel="0" max="9993" min="9989" style="1" width="11.53"/>
    <col collapsed="false" customWidth="true" hidden="false" outlineLevel="0" max="9994" min="9994" style="1" width="32.29"/>
    <col collapsed="false" customWidth="true" hidden="false" outlineLevel="0" max="9995" min="9995" style="1" width="9.71"/>
    <col collapsed="false" customWidth="true" hidden="true" outlineLevel="0" max="9997" min="9996" style="1" width="11.53"/>
    <col collapsed="false" customWidth="false" hidden="false" outlineLevel="0" max="10227" min="9998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2.15"/>
    <col collapsed="false" customWidth="true" hidden="true" outlineLevel="0" max="10232" min="10231" style="1" width="11.53"/>
    <col collapsed="false" customWidth="true" hidden="false" outlineLevel="0" max="10234" min="10233" style="1" width="7.15"/>
    <col collapsed="false" customWidth="true" hidden="true" outlineLevel="0" max="10236" min="10235" style="1" width="11.53"/>
    <col collapsed="false" customWidth="true" hidden="false" outlineLevel="0" max="10237" min="10237" style="1" width="4.29"/>
    <col collapsed="false" customWidth="true" hidden="false" outlineLevel="0" max="10238" min="10238" style="1" width="4.14"/>
    <col collapsed="false" customWidth="true" hidden="false" outlineLevel="0" max="10239" min="10239" style="1" width="9"/>
    <col collapsed="false" customWidth="true" hidden="false" outlineLevel="0" max="10240" min="10240" style="1" width="8"/>
    <col collapsed="false" customWidth="true" hidden="false" outlineLevel="0" max="10241" min="10241" style="1" width="8.71"/>
    <col collapsed="false" customWidth="true" hidden="false" outlineLevel="0" max="10242" min="10242" style="1" width="8.57"/>
    <col collapsed="false" customWidth="true" hidden="false" outlineLevel="0" max="10243" min="10243" style="1" width="8.86"/>
    <col collapsed="false" customWidth="true" hidden="false" outlineLevel="0" max="10244" min="10244" style="1" width="7.15"/>
    <col collapsed="false" customWidth="true" hidden="true" outlineLevel="0" max="10249" min="10245" style="1" width="11.53"/>
    <col collapsed="false" customWidth="true" hidden="false" outlineLevel="0" max="10250" min="10250" style="1" width="32.29"/>
    <col collapsed="false" customWidth="true" hidden="false" outlineLevel="0" max="10251" min="10251" style="1" width="9.71"/>
    <col collapsed="false" customWidth="true" hidden="true" outlineLevel="0" max="10253" min="10252" style="1" width="11.53"/>
    <col collapsed="false" customWidth="false" hidden="false" outlineLevel="0" max="10483" min="10254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2.15"/>
    <col collapsed="false" customWidth="true" hidden="true" outlineLevel="0" max="10488" min="10487" style="1" width="11.53"/>
    <col collapsed="false" customWidth="true" hidden="false" outlineLevel="0" max="10490" min="10489" style="1" width="7.15"/>
    <col collapsed="false" customWidth="true" hidden="true" outlineLevel="0" max="10492" min="10491" style="1" width="11.53"/>
    <col collapsed="false" customWidth="true" hidden="false" outlineLevel="0" max="10493" min="10493" style="1" width="4.29"/>
    <col collapsed="false" customWidth="true" hidden="false" outlineLevel="0" max="10494" min="10494" style="1" width="4.14"/>
    <col collapsed="false" customWidth="true" hidden="false" outlineLevel="0" max="10495" min="10495" style="1" width="9"/>
    <col collapsed="false" customWidth="true" hidden="false" outlineLevel="0" max="10496" min="10496" style="1" width="8"/>
    <col collapsed="false" customWidth="true" hidden="false" outlineLevel="0" max="10497" min="10497" style="1" width="8.71"/>
    <col collapsed="false" customWidth="true" hidden="false" outlineLevel="0" max="10498" min="10498" style="1" width="8.57"/>
    <col collapsed="false" customWidth="true" hidden="false" outlineLevel="0" max="10499" min="10499" style="1" width="8.86"/>
    <col collapsed="false" customWidth="true" hidden="false" outlineLevel="0" max="10500" min="10500" style="1" width="7.15"/>
    <col collapsed="false" customWidth="true" hidden="true" outlineLevel="0" max="10505" min="10501" style="1" width="11.53"/>
    <col collapsed="false" customWidth="true" hidden="false" outlineLevel="0" max="10506" min="10506" style="1" width="32.29"/>
    <col collapsed="false" customWidth="true" hidden="false" outlineLevel="0" max="10507" min="10507" style="1" width="9.71"/>
    <col collapsed="false" customWidth="true" hidden="true" outlineLevel="0" max="10509" min="10508" style="1" width="11.53"/>
    <col collapsed="false" customWidth="false" hidden="false" outlineLevel="0" max="10739" min="10510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2.15"/>
    <col collapsed="false" customWidth="true" hidden="true" outlineLevel="0" max="10744" min="10743" style="1" width="11.53"/>
    <col collapsed="false" customWidth="true" hidden="false" outlineLevel="0" max="10746" min="10745" style="1" width="7.15"/>
    <col collapsed="false" customWidth="true" hidden="true" outlineLevel="0" max="10748" min="10747" style="1" width="11.53"/>
    <col collapsed="false" customWidth="true" hidden="false" outlineLevel="0" max="10749" min="10749" style="1" width="4.29"/>
    <col collapsed="false" customWidth="true" hidden="false" outlineLevel="0" max="10750" min="10750" style="1" width="4.14"/>
    <col collapsed="false" customWidth="true" hidden="false" outlineLevel="0" max="10751" min="10751" style="1" width="9"/>
    <col collapsed="false" customWidth="true" hidden="false" outlineLevel="0" max="10752" min="10752" style="1" width="8"/>
    <col collapsed="false" customWidth="true" hidden="false" outlineLevel="0" max="10753" min="10753" style="1" width="8.71"/>
    <col collapsed="false" customWidth="true" hidden="false" outlineLevel="0" max="10754" min="10754" style="1" width="8.57"/>
    <col collapsed="false" customWidth="true" hidden="false" outlineLevel="0" max="10755" min="10755" style="1" width="8.86"/>
    <col collapsed="false" customWidth="true" hidden="false" outlineLevel="0" max="10756" min="10756" style="1" width="7.15"/>
    <col collapsed="false" customWidth="true" hidden="true" outlineLevel="0" max="10761" min="10757" style="1" width="11.53"/>
    <col collapsed="false" customWidth="true" hidden="false" outlineLevel="0" max="10762" min="10762" style="1" width="32.29"/>
    <col collapsed="false" customWidth="true" hidden="false" outlineLevel="0" max="10763" min="10763" style="1" width="9.71"/>
    <col collapsed="false" customWidth="true" hidden="true" outlineLevel="0" max="10765" min="10764" style="1" width="11.53"/>
    <col collapsed="false" customWidth="false" hidden="false" outlineLevel="0" max="10995" min="10766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2.15"/>
    <col collapsed="false" customWidth="true" hidden="true" outlineLevel="0" max="11000" min="10999" style="1" width="11.53"/>
    <col collapsed="false" customWidth="true" hidden="false" outlineLevel="0" max="11002" min="11001" style="1" width="7.15"/>
    <col collapsed="false" customWidth="true" hidden="true" outlineLevel="0" max="11004" min="11003" style="1" width="11.53"/>
    <col collapsed="false" customWidth="true" hidden="false" outlineLevel="0" max="11005" min="11005" style="1" width="4.29"/>
    <col collapsed="false" customWidth="true" hidden="false" outlineLevel="0" max="11006" min="11006" style="1" width="4.14"/>
    <col collapsed="false" customWidth="true" hidden="false" outlineLevel="0" max="11007" min="11007" style="1" width="9"/>
    <col collapsed="false" customWidth="true" hidden="false" outlineLevel="0" max="11008" min="11008" style="1" width="8"/>
    <col collapsed="false" customWidth="true" hidden="false" outlineLevel="0" max="11009" min="11009" style="1" width="8.71"/>
    <col collapsed="false" customWidth="true" hidden="false" outlineLevel="0" max="11010" min="11010" style="1" width="8.57"/>
    <col collapsed="false" customWidth="true" hidden="false" outlineLevel="0" max="11011" min="11011" style="1" width="8.86"/>
    <col collapsed="false" customWidth="true" hidden="false" outlineLevel="0" max="11012" min="11012" style="1" width="7.15"/>
    <col collapsed="false" customWidth="true" hidden="true" outlineLevel="0" max="11017" min="11013" style="1" width="11.53"/>
    <col collapsed="false" customWidth="true" hidden="false" outlineLevel="0" max="11018" min="11018" style="1" width="32.29"/>
    <col collapsed="false" customWidth="true" hidden="false" outlineLevel="0" max="11019" min="11019" style="1" width="9.71"/>
    <col collapsed="false" customWidth="true" hidden="true" outlineLevel="0" max="11021" min="11020" style="1" width="11.53"/>
    <col collapsed="false" customWidth="false" hidden="false" outlineLevel="0" max="11251" min="11022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2.15"/>
    <col collapsed="false" customWidth="true" hidden="true" outlineLevel="0" max="11256" min="11255" style="1" width="11.53"/>
    <col collapsed="false" customWidth="true" hidden="false" outlineLevel="0" max="11258" min="11257" style="1" width="7.15"/>
    <col collapsed="false" customWidth="true" hidden="true" outlineLevel="0" max="11260" min="11259" style="1" width="11.53"/>
    <col collapsed="false" customWidth="true" hidden="false" outlineLevel="0" max="11261" min="11261" style="1" width="4.29"/>
    <col collapsed="false" customWidth="true" hidden="false" outlineLevel="0" max="11262" min="11262" style="1" width="4.14"/>
    <col collapsed="false" customWidth="true" hidden="false" outlineLevel="0" max="11263" min="11263" style="1" width="9"/>
    <col collapsed="false" customWidth="true" hidden="false" outlineLevel="0" max="11264" min="11264" style="1" width="8"/>
    <col collapsed="false" customWidth="true" hidden="false" outlineLevel="0" max="11265" min="11265" style="1" width="8.71"/>
    <col collapsed="false" customWidth="true" hidden="false" outlineLevel="0" max="11266" min="11266" style="1" width="8.57"/>
    <col collapsed="false" customWidth="true" hidden="false" outlineLevel="0" max="11267" min="11267" style="1" width="8.86"/>
    <col collapsed="false" customWidth="true" hidden="false" outlineLevel="0" max="11268" min="11268" style="1" width="7.15"/>
    <col collapsed="false" customWidth="true" hidden="true" outlineLevel="0" max="11273" min="11269" style="1" width="11.53"/>
    <col collapsed="false" customWidth="true" hidden="false" outlineLevel="0" max="11274" min="11274" style="1" width="32.29"/>
    <col collapsed="false" customWidth="true" hidden="false" outlineLevel="0" max="11275" min="11275" style="1" width="9.71"/>
    <col collapsed="false" customWidth="true" hidden="true" outlineLevel="0" max="11277" min="11276" style="1" width="11.53"/>
    <col collapsed="false" customWidth="false" hidden="false" outlineLevel="0" max="11507" min="11278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2.15"/>
    <col collapsed="false" customWidth="true" hidden="true" outlineLevel="0" max="11512" min="11511" style="1" width="11.53"/>
    <col collapsed="false" customWidth="true" hidden="false" outlineLevel="0" max="11514" min="11513" style="1" width="7.15"/>
    <col collapsed="false" customWidth="true" hidden="true" outlineLevel="0" max="11516" min="11515" style="1" width="11.53"/>
    <col collapsed="false" customWidth="true" hidden="false" outlineLevel="0" max="11517" min="11517" style="1" width="4.29"/>
    <col collapsed="false" customWidth="true" hidden="false" outlineLevel="0" max="11518" min="11518" style="1" width="4.14"/>
    <col collapsed="false" customWidth="true" hidden="false" outlineLevel="0" max="11519" min="11519" style="1" width="9"/>
    <col collapsed="false" customWidth="true" hidden="false" outlineLevel="0" max="11520" min="11520" style="1" width="8"/>
    <col collapsed="false" customWidth="true" hidden="false" outlineLevel="0" max="11521" min="11521" style="1" width="8.71"/>
    <col collapsed="false" customWidth="true" hidden="false" outlineLevel="0" max="11522" min="11522" style="1" width="8.57"/>
    <col collapsed="false" customWidth="true" hidden="false" outlineLevel="0" max="11523" min="11523" style="1" width="8.86"/>
    <col collapsed="false" customWidth="true" hidden="false" outlineLevel="0" max="11524" min="11524" style="1" width="7.15"/>
    <col collapsed="false" customWidth="true" hidden="true" outlineLevel="0" max="11529" min="11525" style="1" width="11.53"/>
    <col collapsed="false" customWidth="true" hidden="false" outlineLevel="0" max="11530" min="11530" style="1" width="32.29"/>
    <col collapsed="false" customWidth="true" hidden="false" outlineLevel="0" max="11531" min="11531" style="1" width="9.71"/>
    <col collapsed="false" customWidth="true" hidden="true" outlineLevel="0" max="11533" min="11532" style="1" width="11.53"/>
    <col collapsed="false" customWidth="false" hidden="false" outlineLevel="0" max="11763" min="11534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2.15"/>
    <col collapsed="false" customWidth="true" hidden="true" outlineLevel="0" max="11768" min="11767" style="1" width="11.53"/>
    <col collapsed="false" customWidth="true" hidden="false" outlineLevel="0" max="11770" min="11769" style="1" width="7.15"/>
    <col collapsed="false" customWidth="true" hidden="true" outlineLevel="0" max="11772" min="11771" style="1" width="11.53"/>
    <col collapsed="false" customWidth="true" hidden="false" outlineLevel="0" max="11773" min="11773" style="1" width="4.29"/>
    <col collapsed="false" customWidth="true" hidden="false" outlineLevel="0" max="11774" min="11774" style="1" width="4.14"/>
    <col collapsed="false" customWidth="true" hidden="false" outlineLevel="0" max="11775" min="11775" style="1" width="9"/>
    <col collapsed="false" customWidth="true" hidden="false" outlineLevel="0" max="11776" min="11776" style="1" width="8"/>
    <col collapsed="false" customWidth="true" hidden="false" outlineLevel="0" max="11777" min="11777" style="1" width="8.71"/>
    <col collapsed="false" customWidth="true" hidden="false" outlineLevel="0" max="11778" min="11778" style="1" width="8.57"/>
    <col collapsed="false" customWidth="true" hidden="false" outlineLevel="0" max="11779" min="11779" style="1" width="8.86"/>
    <col collapsed="false" customWidth="true" hidden="false" outlineLevel="0" max="11780" min="11780" style="1" width="7.15"/>
    <col collapsed="false" customWidth="true" hidden="true" outlineLevel="0" max="11785" min="11781" style="1" width="11.53"/>
    <col collapsed="false" customWidth="true" hidden="false" outlineLevel="0" max="11786" min="11786" style="1" width="32.29"/>
    <col collapsed="false" customWidth="true" hidden="false" outlineLevel="0" max="11787" min="11787" style="1" width="9.71"/>
    <col collapsed="false" customWidth="true" hidden="true" outlineLevel="0" max="11789" min="11788" style="1" width="11.53"/>
    <col collapsed="false" customWidth="false" hidden="false" outlineLevel="0" max="12019" min="11790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2.15"/>
    <col collapsed="false" customWidth="true" hidden="true" outlineLevel="0" max="12024" min="12023" style="1" width="11.53"/>
    <col collapsed="false" customWidth="true" hidden="false" outlineLevel="0" max="12026" min="12025" style="1" width="7.15"/>
    <col collapsed="false" customWidth="true" hidden="true" outlineLevel="0" max="12028" min="12027" style="1" width="11.53"/>
    <col collapsed="false" customWidth="true" hidden="false" outlineLevel="0" max="12029" min="12029" style="1" width="4.29"/>
    <col collapsed="false" customWidth="true" hidden="false" outlineLevel="0" max="12030" min="12030" style="1" width="4.14"/>
    <col collapsed="false" customWidth="true" hidden="false" outlineLevel="0" max="12031" min="12031" style="1" width="9"/>
    <col collapsed="false" customWidth="true" hidden="false" outlineLevel="0" max="12032" min="12032" style="1" width="8"/>
    <col collapsed="false" customWidth="true" hidden="false" outlineLevel="0" max="12033" min="12033" style="1" width="8.71"/>
    <col collapsed="false" customWidth="true" hidden="false" outlineLevel="0" max="12034" min="12034" style="1" width="8.57"/>
    <col collapsed="false" customWidth="true" hidden="false" outlineLevel="0" max="12035" min="12035" style="1" width="8.86"/>
    <col collapsed="false" customWidth="true" hidden="false" outlineLevel="0" max="12036" min="12036" style="1" width="7.15"/>
    <col collapsed="false" customWidth="true" hidden="true" outlineLevel="0" max="12041" min="12037" style="1" width="11.53"/>
    <col collapsed="false" customWidth="true" hidden="false" outlineLevel="0" max="12042" min="12042" style="1" width="32.29"/>
    <col collapsed="false" customWidth="true" hidden="false" outlineLevel="0" max="12043" min="12043" style="1" width="9.71"/>
    <col collapsed="false" customWidth="true" hidden="true" outlineLevel="0" max="12045" min="12044" style="1" width="11.53"/>
    <col collapsed="false" customWidth="false" hidden="false" outlineLevel="0" max="12275" min="12046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2.15"/>
    <col collapsed="false" customWidth="true" hidden="true" outlineLevel="0" max="12280" min="12279" style="1" width="11.53"/>
    <col collapsed="false" customWidth="true" hidden="false" outlineLevel="0" max="12282" min="12281" style="1" width="7.15"/>
    <col collapsed="false" customWidth="true" hidden="true" outlineLevel="0" max="12284" min="12283" style="1" width="11.53"/>
    <col collapsed="false" customWidth="true" hidden="false" outlineLevel="0" max="12285" min="12285" style="1" width="4.29"/>
    <col collapsed="false" customWidth="true" hidden="false" outlineLevel="0" max="12286" min="12286" style="1" width="4.14"/>
    <col collapsed="false" customWidth="true" hidden="false" outlineLevel="0" max="12287" min="12287" style="1" width="9"/>
    <col collapsed="false" customWidth="true" hidden="false" outlineLevel="0" max="12288" min="12288" style="1" width="8"/>
    <col collapsed="false" customWidth="true" hidden="false" outlineLevel="0" max="12289" min="12289" style="1" width="8.71"/>
    <col collapsed="false" customWidth="true" hidden="false" outlineLevel="0" max="12290" min="12290" style="1" width="8.57"/>
    <col collapsed="false" customWidth="true" hidden="false" outlineLevel="0" max="12291" min="12291" style="1" width="8.86"/>
    <col collapsed="false" customWidth="true" hidden="false" outlineLevel="0" max="12292" min="12292" style="1" width="7.15"/>
    <col collapsed="false" customWidth="true" hidden="true" outlineLevel="0" max="12297" min="12293" style="1" width="11.53"/>
    <col collapsed="false" customWidth="true" hidden="false" outlineLevel="0" max="12298" min="12298" style="1" width="32.29"/>
    <col collapsed="false" customWidth="true" hidden="false" outlineLevel="0" max="12299" min="12299" style="1" width="9.71"/>
    <col collapsed="false" customWidth="true" hidden="true" outlineLevel="0" max="12301" min="12300" style="1" width="11.53"/>
    <col collapsed="false" customWidth="false" hidden="false" outlineLevel="0" max="12531" min="12302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2.15"/>
    <col collapsed="false" customWidth="true" hidden="true" outlineLevel="0" max="12536" min="12535" style="1" width="11.53"/>
    <col collapsed="false" customWidth="true" hidden="false" outlineLevel="0" max="12538" min="12537" style="1" width="7.15"/>
    <col collapsed="false" customWidth="true" hidden="true" outlineLevel="0" max="12540" min="12539" style="1" width="11.53"/>
    <col collapsed="false" customWidth="true" hidden="false" outlineLevel="0" max="12541" min="12541" style="1" width="4.29"/>
    <col collapsed="false" customWidth="true" hidden="false" outlineLevel="0" max="12542" min="12542" style="1" width="4.14"/>
    <col collapsed="false" customWidth="true" hidden="false" outlineLevel="0" max="12543" min="12543" style="1" width="9"/>
    <col collapsed="false" customWidth="true" hidden="false" outlineLevel="0" max="12544" min="12544" style="1" width="8"/>
    <col collapsed="false" customWidth="true" hidden="false" outlineLevel="0" max="12545" min="12545" style="1" width="8.71"/>
    <col collapsed="false" customWidth="true" hidden="false" outlineLevel="0" max="12546" min="12546" style="1" width="8.57"/>
    <col collapsed="false" customWidth="true" hidden="false" outlineLevel="0" max="12547" min="12547" style="1" width="8.86"/>
    <col collapsed="false" customWidth="true" hidden="false" outlineLevel="0" max="12548" min="12548" style="1" width="7.15"/>
    <col collapsed="false" customWidth="true" hidden="true" outlineLevel="0" max="12553" min="12549" style="1" width="11.53"/>
    <col collapsed="false" customWidth="true" hidden="false" outlineLevel="0" max="12554" min="12554" style="1" width="32.29"/>
    <col collapsed="false" customWidth="true" hidden="false" outlineLevel="0" max="12555" min="12555" style="1" width="9.71"/>
    <col collapsed="false" customWidth="true" hidden="true" outlineLevel="0" max="12557" min="12556" style="1" width="11.53"/>
    <col collapsed="false" customWidth="false" hidden="false" outlineLevel="0" max="12787" min="12558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2.15"/>
    <col collapsed="false" customWidth="true" hidden="true" outlineLevel="0" max="12792" min="12791" style="1" width="11.53"/>
    <col collapsed="false" customWidth="true" hidden="false" outlineLevel="0" max="12794" min="12793" style="1" width="7.15"/>
    <col collapsed="false" customWidth="true" hidden="true" outlineLevel="0" max="12796" min="12795" style="1" width="11.53"/>
    <col collapsed="false" customWidth="true" hidden="false" outlineLevel="0" max="12797" min="12797" style="1" width="4.29"/>
    <col collapsed="false" customWidth="true" hidden="false" outlineLevel="0" max="12798" min="12798" style="1" width="4.14"/>
    <col collapsed="false" customWidth="true" hidden="false" outlineLevel="0" max="12799" min="12799" style="1" width="9"/>
    <col collapsed="false" customWidth="true" hidden="false" outlineLevel="0" max="12800" min="12800" style="1" width="8"/>
    <col collapsed="false" customWidth="true" hidden="false" outlineLevel="0" max="12801" min="12801" style="1" width="8.71"/>
    <col collapsed="false" customWidth="true" hidden="false" outlineLevel="0" max="12802" min="12802" style="1" width="8.57"/>
    <col collapsed="false" customWidth="true" hidden="false" outlineLevel="0" max="12803" min="12803" style="1" width="8.86"/>
    <col collapsed="false" customWidth="true" hidden="false" outlineLevel="0" max="12804" min="12804" style="1" width="7.15"/>
    <col collapsed="false" customWidth="true" hidden="true" outlineLevel="0" max="12809" min="12805" style="1" width="11.53"/>
    <col collapsed="false" customWidth="true" hidden="false" outlineLevel="0" max="12810" min="12810" style="1" width="32.29"/>
    <col collapsed="false" customWidth="true" hidden="false" outlineLevel="0" max="12811" min="12811" style="1" width="9.71"/>
    <col collapsed="false" customWidth="true" hidden="true" outlineLevel="0" max="12813" min="12812" style="1" width="11.53"/>
    <col collapsed="false" customWidth="false" hidden="false" outlineLevel="0" max="13043" min="12814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2.15"/>
    <col collapsed="false" customWidth="true" hidden="true" outlineLevel="0" max="13048" min="13047" style="1" width="11.53"/>
    <col collapsed="false" customWidth="true" hidden="false" outlineLevel="0" max="13050" min="13049" style="1" width="7.15"/>
    <col collapsed="false" customWidth="true" hidden="true" outlineLevel="0" max="13052" min="13051" style="1" width="11.53"/>
    <col collapsed="false" customWidth="true" hidden="false" outlineLevel="0" max="13053" min="13053" style="1" width="4.29"/>
    <col collapsed="false" customWidth="true" hidden="false" outlineLevel="0" max="13054" min="13054" style="1" width="4.14"/>
    <col collapsed="false" customWidth="true" hidden="false" outlineLevel="0" max="13055" min="13055" style="1" width="9"/>
    <col collapsed="false" customWidth="true" hidden="false" outlineLevel="0" max="13056" min="13056" style="1" width="8"/>
    <col collapsed="false" customWidth="true" hidden="false" outlineLevel="0" max="13057" min="13057" style="1" width="8.71"/>
    <col collapsed="false" customWidth="true" hidden="false" outlineLevel="0" max="13058" min="13058" style="1" width="8.57"/>
    <col collapsed="false" customWidth="true" hidden="false" outlineLevel="0" max="13059" min="13059" style="1" width="8.86"/>
    <col collapsed="false" customWidth="true" hidden="false" outlineLevel="0" max="13060" min="13060" style="1" width="7.15"/>
    <col collapsed="false" customWidth="true" hidden="true" outlineLevel="0" max="13065" min="13061" style="1" width="11.53"/>
    <col collapsed="false" customWidth="true" hidden="false" outlineLevel="0" max="13066" min="13066" style="1" width="32.29"/>
    <col collapsed="false" customWidth="true" hidden="false" outlineLevel="0" max="13067" min="13067" style="1" width="9.71"/>
    <col collapsed="false" customWidth="true" hidden="true" outlineLevel="0" max="13069" min="13068" style="1" width="11.53"/>
    <col collapsed="false" customWidth="false" hidden="false" outlineLevel="0" max="13299" min="13070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2.15"/>
    <col collapsed="false" customWidth="true" hidden="true" outlineLevel="0" max="13304" min="13303" style="1" width="11.53"/>
    <col collapsed="false" customWidth="true" hidden="false" outlineLevel="0" max="13306" min="13305" style="1" width="7.15"/>
    <col collapsed="false" customWidth="true" hidden="true" outlineLevel="0" max="13308" min="13307" style="1" width="11.53"/>
    <col collapsed="false" customWidth="true" hidden="false" outlineLevel="0" max="13309" min="13309" style="1" width="4.29"/>
    <col collapsed="false" customWidth="true" hidden="false" outlineLevel="0" max="13310" min="13310" style="1" width="4.14"/>
    <col collapsed="false" customWidth="true" hidden="false" outlineLevel="0" max="13311" min="13311" style="1" width="9"/>
    <col collapsed="false" customWidth="true" hidden="false" outlineLevel="0" max="13312" min="13312" style="1" width="8"/>
    <col collapsed="false" customWidth="true" hidden="false" outlineLevel="0" max="13313" min="13313" style="1" width="8.71"/>
    <col collapsed="false" customWidth="true" hidden="false" outlineLevel="0" max="13314" min="13314" style="1" width="8.57"/>
    <col collapsed="false" customWidth="true" hidden="false" outlineLevel="0" max="13315" min="13315" style="1" width="8.86"/>
    <col collapsed="false" customWidth="true" hidden="false" outlineLevel="0" max="13316" min="13316" style="1" width="7.15"/>
    <col collapsed="false" customWidth="true" hidden="true" outlineLevel="0" max="13321" min="13317" style="1" width="11.53"/>
    <col collapsed="false" customWidth="true" hidden="false" outlineLevel="0" max="13322" min="13322" style="1" width="32.29"/>
    <col collapsed="false" customWidth="true" hidden="false" outlineLevel="0" max="13323" min="13323" style="1" width="9.71"/>
    <col collapsed="false" customWidth="true" hidden="true" outlineLevel="0" max="13325" min="13324" style="1" width="11.53"/>
    <col collapsed="false" customWidth="false" hidden="false" outlineLevel="0" max="13555" min="13326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2.15"/>
    <col collapsed="false" customWidth="true" hidden="true" outlineLevel="0" max="13560" min="13559" style="1" width="11.53"/>
    <col collapsed="false" customWidth="true" hidden="false" outlineLevel="0" max="13562" min="13561" style="1" width="7.15"/>
    <col collapsed="false" customWidth="true" hidden="true" outlineLevel="0" max="13564" min="13563" style="1" width="11.53"/>
    <col collapsed="false" customWidth="true" hidden="false" outlineLevel="0" max="13565" min="13565" style="1" width="4.29"/>
    <col collapsed="false" customWidth="true" hidden="false" outlineLevel="0" max="13566" min="13566" style="1" width="4.14"/>
    <col collapsed="false" customWidth="true" hidden="false" outlineLevel="0" max="13567" min="13567" style="1" width="9"/>
    <col collapsed="false" customWidth="true" hidden="false" outlineLevel="0" max="13568" min="13568" style="1" width="8"/>
    <col collapsed="false" customWidth="true" hidden="false" outlineLevel="0" max="13569" min="13569" style="1" width="8.71"/>
    <col collapsed="false" customWidth="true" hidden="false" outlineLevel="0" max="13570" min="13570" style="1" width="8.57"/>
    <col collapsed="false" customWidth="true" hidden="false" outlineLevel="0" max="13571" min="13571" style="1" width="8.86"/>
    <col collapsed="false" customWidth="true" hidden="false" outlineLevel="0" max="13572" min="13572" style="1" width="7.15"/>
    <col collapsed="false" customWidth="true" hidden="true" outlineLevel="0" max="13577" min="13573" style="1" width="11.53"/>
    <col collapsed="false" customWidth="true" hidden="false" outlineLevel="0" max="13578" min="13578" style="1" width="32.29"/>
    <col collapsed="false" customWidth="true" hidden="false" outlineLevel="0" max="13579" min="13579" style="1" width="9.71"/>
    <col collapsed="false" customWidth="true" hidden="true" outlineLevel="0" max="13581" min="13580" style="1" width="11.53"/>
    <col collapsed="false" customWidth="false" hidden="false" outlineLevel="0" max="13811" min="13582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2.15"/>
    <col collapsed="false" customWidth="true" hidden="true" outlineLevel="0" max="13816" min="13815" style="1" width="11.53"/>
    <col collapsed="false" customWidth="true" hidden="false" outlineLevel="0" max="13818" min="13817" style="1" width="7.15"/>
    <col collapsed="false" customWidth="true" hidden="true" outlineLevel="0" max="13820" min="13819" style="1" width="11.53"/>
    <col collapsed="false" customWidth="true" hidden="false" outlineLevel="0" max="13821" min="13821" style="1" width="4.29"/>
    <col collapsed="false" customWidth="true" hidden="false" outlineLevel="0" max="13822" min="13822" style="1" width="4.14"/>
    <col collapsed="false" customWidth="true" hidden="false" outlineLevel="0" max="13823" min="13823" style="1" width="9"/>
    <col collapsed="false" customWidth="true" hidden="false" outlineLevel="0" max="13824" min="13824" style="1" width="8"/>
    <col collapsed="false" customWidth="true" hidden="false" outlineLevel="0" max="13825" min="13825" style="1" width="8.71"/>
    <col collapsed="false" customWidth="true" hidden="false" outlineLevel="0" max="13826" min="13826" style="1" width="8.57"/>
    <col collapsed="false" customWidth="true" hidden="false" outlineLevel="0" max="13827" min="13827" style="1" width="8.86"/>
    <col collapsed="false" customWidth="true" hidden="false" outlineLevel="0" max="13828" min="13828" style="1" width="7.15"/>
    <col collapsed="false" customWidth="true" hidden="true" outlineLevel="0" max="13833" min="13829" style="1" width="11.53"/>
    <col collapsed="false" customWidth="true" hidden="false" outlineLevel="0" max="13834" min="13834" style="1" width="32.29"/>
    <col collapsed="false" customWidth="true" hidden="false" outlineLevel="0" max="13835" min="13835" style="1" width="9.71"/>
    <col collapsed="false" customWidth="true" hidden="true" outlineLevel="0" max="13837" min="13836" style="1" width="11.53"/>
    <col collapsed="false" customWidth="false" hidden="false" outlineLevel="0" max="14067" min="13838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2.15"/>
    <col collapsed="false" customWidth="true" hidden="true" outlineLevel="0" max="14072" min="14071" style="1" width="11.53"/>
    <col collapsed="false" customWidth="true" hidden="false" outlineLevel="0" max="14074" min="14073" style="1" width="7.15"/>
    <col collapsed="false" customWidth="true" hidden="true" outlineLevel="0" max="14076" min="14075" style="1" width="11.53"/>
    <col collapsed="false" customWidth="true" hidden="false" outlineLevel="0" max="14077" min="14077" style="1" width="4.29"/>
    <col collapsed="false" customWidth="true" hidden="false" outlineLevel="0" max="14078" min="14078" style="1" width="4.14"/>
    <col collapsed="false" customWidth="true" hidden="false" outlineLevel="0" max="14079" min="14079" style="1" width="9"/>
    <col collapsed="false" customWidth="true" hidden="false" outlineLevel="0" max="14080" min="14080" style="1" width="8"/>
    <col collapsed="false" customWidth="true" hidden="false" outlineLevel="0" max="14081" min="14081" style="1" width="8.71"/>
    <col collapsed="false" customWidth="true" hidden="false" outlineLevel="0" max="14082" min="14082" style="1" width="8.57"/>
    <col collapsed="false" customWidth="true" hidden="false" outlineLevel="0" max="14083" min="14083" style="1" width="8.86"/>
    <col collapsed="false" customWidth="true" hidden="false" outlineLevel="0" max="14084" min="14084" style="1" width="7.15"/>
    <col collapsed="false" customWidth="true" hidden="true" outlineLevel="0" max="14089" min="14085" style="1" width="11.53"/>
    <col collapsed="false" customWidth="true" hidden="false" outlineLevel="0" max="14090" min="14090" style="1" width="32.29"/>
    <col collapsed="false" customWidth="true" hidden="false" outlineLevel="0" max="14091" min="14091" style="1" width="9.71"/>
    <col collapsed="false" customWidth="true" hidden="true" outlineLevel="0" max="14093" min="14092" style="1" width="11.53"/>
    <col collapsed="false" customWidth="false" hidden="false" outlineLevel="0" max="14323" min="14094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2.15"/>
    <col collapsed="false" customWidth="true" hidden="true" outlineLevel="0" max="14328" min="14327" style="1" width="11.53"/>
    <col collapsed="false" customWidth="true" hidden="false" outlineLevel="0" max="14330" min="14329" style="1" width="7.15"/>
    <col collapsed="false" customWidth="true" hidden="true" outlineLevel="0" max="14332" min="14331" style="1" width="11.53"/>
    <col collapsed="false" customWidth="true" hidden="false" outlineLevel="0" max="14333" min="14333" style="1" width="4.29"/>
    <col collapsed="false" customWidth="true" hidden="false" outlineLevel="0" max="14334" min="14334" style="1" width="4.14"/>
    <col collapsed="false" customWidth="true" hidden="false" outlineLevel="0" max="14335" min="14335" style="1" width="9"/>
    <col collapsed="false" customWidth="true" hidden="false" outlineLevel="0" max="14336" min="14336" style="1" width="8"/>
    <col collapsed="false" customWidth="true" hidden="false" outlineLevel="0" max="14337" min="14337" style="1" width="8.71"/>
    <col collapsed="false" customWidth="true" hidden="false" outlineLevel="0" max="14338" min="14338" style="1" width="8.57"/>
    <col collapsed="false" customWidth="true" hidden="false" outlineLevel="0" max="14339" min="14339" style="1" width="8.86"/>
    <col collapsed="false" customWidth="true" hidden="false" outlineLevel="0" max="14340" min="14340" style="1" width="7.15"/>
    <col collapsed="false" customWidth="true" hidden="true" outlineLevel="0" max="14345" min="14341" style="1" width="11.53"/>
    <col collapsed="false" customWidth="true" hidden="false" outlineLevel="0" max="14346" min="14346" style="1" width="32.29"/>
    <col collapsed="false" customWidth="true" hidden="false" outlineLevel="0" max="14347" min="14347" style="1" width="9.71"/>
    <col collapsed="false" customWidth="true" hidden="true" outlineLevel="0" max="14349" min="14348" style="1" width="11.53"/>
    <col collapsed="false" customWidth="false" hidden="false" outlineLevel="0" max="14579" min="14350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2.15"/>
    <col collapsed="false" customWidth="true" hidden="true" outlineLevel="0" max="14584" min="14583" style="1" width="11.53"/>
    <col collapsed="false" customWidth="true" hidden="false" outlineLevel="0" max="14586" min="14585" style="1" width="7.15"/>
    <col collapsed="false" customWidth="true" hidden="true" outlineLevel="0" max="14588" min="14587" style="1" width="11.53"/>
    <col collapsed="false" customWidth="true" hidden="false" outlineLevel="0" max="14589" min="14589" style="1" width="4.29"/>
    <col collapsed="false" customWidth="true" hidden="false" outlineLevel="0" max="14590" min="14590" style="1" width="4.14"/>
    <col collapsed="false" customWidth="true" hidden="false" outlineLevel="0" max="14591" min="14591" style="1" width="9"/>
    <col collapsed="false" customWidth="true" hidden="false" outlineLevel="0" max="14592" min="14592" style="1" width="8"/>
    <col collapsed="false" customWidth="true" hidden="false" outlineLevel="0" max="14593" min="14593" style="1" width="8.71"/>
    <col collapsed="false" customWidth="true" hidden="false" outlineLevel="0" max="14594" min="14594" style="1" width="8.57"/>
    <col collapsed="false" customWidth="true" hidden="false" outlineLevel="0" max="14595" min="14595" style="1" width="8.86"/>
    <col collapsed="false" customWidth="true" hidden="false" outlineLevel="0" max="14596" min="14596" style="1" width="7.15"/>
    <col collapsed="false" customWidth="true" hidden="true" outlineLevel="0" max="14601" min="14597" style="1" width="11.53"/>
    <col collapsed="false" customWidth="true" hidden="false" outlineLevel="0" max="14602" min="14602" style="1" width="32.29"/>
    <col collapsed="false" customWidth="true" hidden="false" outlineLevel="0" max="14603" min="14603" style="1" width="9.71"/>
    <col collapsed="false" customWidth="true" hidden="true" outlineLevel="0" max="14605" min="14604" style="1" width="11.53"/>
    <col collapsed="false" customWidth="false" hidden="false" outlineLevel="0" max="14835" min="14606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2.15"/>
    <col collapsed="false" customWidth="true" hidden="true" outlineLevel="0" max="14840" min="14839" style="1" width="11.53"/>
    <col collapsed="false" customWidth="true" hidden="false" outlineLevel="0" max="14842" min="14841" style="1" width="7.15"/>
    <col collapsed="false" customWidth="true" hidden="true" outlineLevel="0" max="14844" min="14843" style="1" width="11.53"/>
    <col collapsed="false" customWidth="true" hidden="false" outlineLevel="0" max="14845" min="14845" style="1" width="4.29"/>
    <col collapsed="false" customWidth="true" hidden="false" outlineLevel="0" max="14846" min="14846" style="1" width="4.14"/>
    <col collapsed="false" customWidth="true" hidden="false" outlineLevel="0" max="14847" min="14847" style="1" width="9"/>
    <col collapsed="false" customWidth="true" hidden="false" outlineLevel="0" max="14848" min="14848" style="1" width="8"/>
    <col collapsed="false" customWidth="true" hidden="false" outlineLevel="0" max="14849" min="14849" style="1" width="8.71"/>
    <col collapsed="false" customWidth="true" hidden="false" outlineLevel="0" max="14850" min="14850" style="1" width="8.57"/>
    <col collapsed="false" customWidth="true" hidden="false" outlineLevel="0" max="14851" min="14851" style="1" width="8.86"/>
    <col collapsed="false" customWidth="true" hidden="false" outlineLevel="0" max="14852" min="14852" style="1" width="7.15"/>
    <col collapsed="false" customWidth="true" hidden="true" outlineLevel="0" max="14857" min="14853" style="1" width="11.53"/>
    <col collapsed="false" customWidth="true" hidden="false" outlineLevel="0" max="14858" min="14858" style="1" width="32.29"/>
    <col collapsed="false" customWidth="true" hidden="false" outlineLevel="0" max="14859" min="14859" style="1" width="9.71"/>
    <col collapsed="false" customWidth="true" hidden="true" outlineLevel="0" max="14861" min="14860" style="1" width="11.53"/>
    <col collapsed="false" customWidth="false" hidden="false" outlineLevel="0" max="15091" min="14862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2.15"/>
    <col collapsed="false" customWidth="true" hidden="true" outlineLevel="0" max="15096" min="15095" style="1" width="11.53"/>
    <col collapsed="false" customWidth="true" hidden="false" outlineLevel="0" max="15098" min="15097" style="1" width="7.15"/>
    <col collapsed="false" customWidth="true" hidden="true" outlineLevel="0" max="15100" min="15099" style="1" width="11.53"/>
    <col collapsed="false" customWidth="true" hidden="false" outlineLevel="0" max="15101" min="15101" style="1" width="4.29"/>
    <col collapsed="false" customWidth="true" hidden="false" outlineLevel="0" max="15102" min="15102" style="1" width="4.14"/>
    <col collapsed="false" customWidth="true" hidden="false" outlineLevel="0" max="15103" min="15103" style="1" width="9"/>
    <col collapsed="false" customWidth="true" hidden="false" outlineLevel="0" max="15104" min="15104" style="1" width="8"/>
    <col collapsed="false" customWidth="true" hidden="false" outlineLevel="0" max="15105" min="15105" style="1" width="8.71"/>
    <col collapsed="false" customWidth="true" hidden="false" outlineLevel="0" max="15106" min="15106" style="1" width="8.57"/>
    <col collapsed="false" customWidth="true" hidden="false" outlineLevel="0" max="15107" min="15107" style="1" width="8.86"/>
    <col collapsed="false" customWidth="true" hidden="false" outlineLevel="0" max="15108" min="15108" style="1" width="7.15"/>
    <col collapsed="false" customWidth="true" hidden="true" outlineLevel="0" max="15113" min="15109" style="1" width="11.53"/>
    <col collapsed="false" customWidth="true" hidden="false" outlineLevel="0" max="15114" min="15114" style="1" width="32.29"/>
    <col collapsed="false" customWidth="true" hidden="false" outlineLevel="0" max="15115" min="15115" style="1" width="9.71"/>
    <col collapsed="false" customWidth="true" hidden="true" outlineLevel="0" max="15117" min="15116" style="1" width="11.53"/>
    <col collapsed="false" customWidth="false" hidden="false" outlineLevel="0" max="15347" min="15118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2.15"/>
    <col collapsed="false" customWidth="true" hidden="true" outlineLevel="0" max="15352" min="15351" style="1" width="11.53"/>
    <col collapsed="false" customWidth="true" hidden="false" outlineLevel="0" max="15354" min="15353" style="1" width="7.15"/>
    <col collapsed="false" customWidth="true" hidden="true" outlineLevel="0" max="15356" min="15355" style="1" width="11.53"/>
    <col collapsed="false" customWidth="true" hidden="false" outlineLevel="0" max="15357" min="15357" style="1" width="4.29"/>
    <col collapsed="false" customWidth="true" hidden="false" outlineLevel="0" max="15358" min="15358" style="1" width="4.14"/>
    <col collapsed="false" customWidth="true" hidden="false" outlineLevel="0" max="15359" min="15359" style="1" width="9"/>
    <col collapsed="false" customWidth="true" hidden="false" outlineLevel="0" max="15360" min="15360" style="1" width="8"/>
    <col collapsed="false" customWidth="true" hidden="false" outlineLevel="0" max="15361" min="15361" style="1" width="8.71"/>
    <col collapsed="false" customWidth="true" hidden="false" outlineLevel="0" max="15362" min="15362" style="1" width="8.57"/>
    <col collapsed="false" customWidth="true" hidden="false" outlineLevel="0" max="15363" min="15363" style="1" width="8.86"/>
    <col collapsed="false" customWidth="true" hidden="false" outlineLevel="0" max="15364" min="15364" style="1" width="7.15"/>
    <col collapsed="false" customWidth="true" hidden="true" outlineLevel="0" max="15369" min="15365" style="1" width="11.53"/>
    <col collapsed="false" customWidth="true" hidden="false" outlineLevel="0" max="15370" min="15370" style="1" width="32.29"/>
    <col collapsed="false" customWidth="true" hidden="false" outlineLevel="0" max="15371" min="15371" style="1" width="9.71"/>
    <col collapsed="false" customWidth="true" hidden="true" outlineLevel="0" max="15373" min="15372" style="1" width="11.53"/>
    <col collapsed="false" customWidth="false" hidden="false" outlineLevel="0" max="15603" min="15374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2.15"/>
    <col collapsed="false" customWidth="true" hidden="true" outlineLevel="0" max="15608" min="15607" style="1" width="11.53"/>
    <col collapsed="false" customWidth="true" hidden="false" outlineLevel="0" max="15610" min="15609" style="1" width="7.15"/>
    <col collapsed="false" customWidth="true" hidden="true" outlineLevel="0" max="15612" min="15611" style="1" width="11.53"/>
    <col collapsed="false" customWidth="true" hidden="false" outlineLevel="0" max="15613" min="15613" style="1" width="4.29"/>
    <col collapsed="false" customWidth="true" hidden="false" outlineLevel="0" max="15614" min="15614" style="1" width="4.14"/>
    <col collapsed="false" customWidth="true" hidden="false" outlineLevel="0" max="15615" min="15615" style="1" width="9"/>
    <col collapsed="false" customWidth="true" hidden="false" outlineLevel="0" max="15616" min="15616" style="1" width="8"/>
    <col collapsed="false" customWidth="true" hidden="false" outlineLevel="0" max="15617" min="15617" style="1" width="8.71"/>
    <col collapsed="false" customWidth="true" hidden="false" outlineLevel="0" max="15618" min="15618" style="1" width="8.57"/>
    <col collapsed="false" customWidth="true" hidden="false" outlineLevel="0" max="15619" min="15619" style="1" width="8.86"/>
    <col collapsed="false" customWidth="true" hidden="false" outlineLevel="0" max="15620" min="15620" style="1" width="7.15"/>
    <col collapsed="false" customWidth="true" hidden="true" outlineLevel="0" max="15625" min="15621" style="1" width="11.53"/>
    <col collapsed="false" customWidth="true" hidden="false" outlineLevel="0" max="15626" min="15626" style="1" width="32.29"/>
    <col collapsed="false" customWidth="true" hidden="false" outlineLevel="0" max="15627" min="15627" style="1" width="9.71"/>
    <col collapsed="false" customWidth="true" hidden="true" outlineLevel="0" max="15629" min="15628" style="1" width="11.53"/>
    <col collapsed="false" customWidth="false" hidden="false" outlineLevel="0" max="15859" min="15630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2.15"/>
    <col collapsed="false" customWidth="true" hidden="true" outlineLevel="0" max="15864" min="15863" style="1" width="11.53"/>
    <col collapsed="false" customWidth="true" hidden="false" outlineLevel="0" max="15866" min="15865" style="1" width="7.15"/>
    <col collapsed="false" customWidth="true" hidden="true" outlineLevel="0" max="15868" min="15867" style="1" width="11.53"/>
    <col collapsed="false" customWidth="true" hidden="false" outlineLevel="0" max="15869" min="15869" style="1" width="4.29"/>
    <col collapsed="false" customWidth="true" hidden="false" outlineLevel="0" max="15870" min="15870" style="1" width="4.14"/>
    <col collapsed="false" customWidth="true" hidden="false" outlineLevel="0" max="15871" min="15871" style="1" width="9"/>
    <col collapsed="false" customWidth="true" hidden="false" outlineLevel="0" max="15872" min="15872" style="1" width="8"/>
    <col collapsed="false" customWidth="true" hidden="false" outlineLevel="0" max="15873" min="15873" style="1" width="8.71"/>
    <col collapsed="false" customWidth="true" hidden="false" outlineLevel="0" max="15874" min="15874" style="1" width="8.57"/>
    <col collapsed="false" customWidth="true" hidden="false" outlineLevel="0" max="15875" min="15875" style="1" width="8.86"/>
    <col collapsed="false" customWidth="true" hidden="false" outlineLevel="0" max="15876" min="15876" style="1" width="7.15"/>
    <col collapsed="false" customWidth="true" hidden="true" outlineLevel="0" max="15881" min="15877" style="1" width="11.53"/>
    <col collapsed="false" customWidth="true" hidden="false" outlineLevel="0" max="15882" min="15882" style="1" width="32.29"/>
    <col collapsed="false" customWidth="true" hidden="false" outlineLevel="0" max="15883" min="15883" style="1" width="9.71"/>
    <col collapsed="false" customWidth="true" hidden="true" outlineLevel="0" max="15885" min="15884" style="1" width="11.53"/>
    <col collapsed="false" customWidth="false" hidden="false" outlineLevel="0" max="16115" min="15886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2.15"/>
    <col collapsed="false" customWidth="true" hidden="true" outlineLevel="0" max="16120" min="16119" style="1" width="11.53"/>
    <col collapsed="false" customWidth="true" hidden="false" outlineLevel="0" max="16122" min="16121" style="1" width="7.15"/>
    <col collapsed="false" customWidth="true" hidden="true" outlineLevel="0" max="16124" min="16123" style="1" width="11.53"/>
    <col collapsed="false" customWidth="true" hidden="false" outlineLevel="0" max="16125" min="16125" style="1" width="4.29"/>
    <col collapsed="false" customWidth="true" hidden="false" outlineLevel="0" max="16126" min="16126" style="1" width="4.14"/>
    <col collapsed="false" customWidth="true" hidden="false" outlineLevel="0" max="16127" min="16127" style="1" width="9"/>
    <col collapsed="false" customWidth="true" hidden="false" outlineLevel="0" max="16128" min="16128" style="1" width="8"/>
    <col collapsed="false" customWidth="true" hidden="false" outlineLevel="0" max="16129" min="16129" style="1" width="8.71"/>
    <col collapsed="false" customWidth="true" hidden="false" outlineLevel="0" max="16130" min="16130" style="1" width="8.57"/>
    <col collapsed="false" customWidth="true" hidden="false" outlineLevel="0" max="16131" min="16131" style="1" width="8.86"/>
    <col collapsed="false" customWidth="true" hidden="false" outlineLevel="0" max="16132" min="16132" style="1" width="7.15"/>
    <col collapsed="false" customWidth="true" hidden="true" outlineLevel="0" max="16137" min="16133" style="1" width="11.53"/>
    <col collapsed="false" customWidth="true" hidden="false" outlineLevel="0" max="16138" min="16138" style="1" width="32.29"/>
    <col collapsed="false" customWidth="true" hidden="false" outlineLevel="0" max="16139" min="16139" style="1" width="9.71"/>
    <col collapsed="false" customWidth="true" hidden="true" outlineLevel="0" max="16141" min="16140" style="1" width="11.53"/>
    <col collapsed="false" customWidth="false" hidden="false" outlineLevel="0" max="16384" min="1614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1504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42226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10.6486486486487</v>
      </c>
      <c r="N5" s="43"/>
      <c r="O5" s="44" t="s">
        <v>15</v>
      </c>
      <c r="P5" s="45" t="n">
        <v>11.8214285714286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44</v>
      </c>
      <c r="C7" s="59" t="n">
        <v>56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10.4285714285714</v>
      </c>
      <c r="P8" s="72" t="n">
        <v>1.71428571428571</v>
      </c>
    </row>
    <row r="9" customFormat="false" ht="15" hidden="false" customHeight="false" outlineLevel="0" collapsed="false">
      <c r="A9" s="33" t="s">
        <v>27</v>
      </c>
      <c r="B9" s="58" t="n">
        <v>20</v>
      </c>
      <c r="C9" s="59" t="n">
        <v>1</v>
      </c>
      <c r="D9" s="73"/>
      <c r="E9" s="73"/>
      <c r="F9" s="74" t="n">
        <v>9.36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3.47879876053883</v>
      </c>
      <c r="P9" s="72" t="n">
        <v>0.699854212223765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8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7</v>
      </c>
      <c r="M13" s="93"/>
      <c r="N13" s="100" t="s">
        <v>40</v>
      </c>
      <c r="O13" s="101" t="n">
        <v>16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14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6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0.875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12.25</v>
      </c>
      <c r="C20" s="140" t="n">
        <v>0.14</v>
      </c>
      <c r="D20" s="141"/>
      <c r="E20" s="142" t="s">
        <v>53</v>
      </c>
      <c r="F20" s="143" t="n">
        <v>5.4684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5.39</v>
      </c>
      <c r="C21" s="150" t="n">
        <v>0.0784</v>
      </c>
      <c r="D21" s="151" t="s">
        <v>56</v>
      </c>
      <c r="E21" s="152"/>
      <c r="F21" s="153" t="n">
        <v>5.4684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0.0044</v>
      </c>
      <c r="G23" s="174" t="s">
        <v>69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0.0044</v>
      </c>
      <c r="G24" s="186" t="s">
        <v>69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0.03</v>
      </c>
      <c r="C25" s="182" t="n">
        <v>0.02</v>
      </c>
      <c r="D25" s="183" t="s">
        <v>74</v>
      </c>
      <c r="E25" s="184" t="e">
        <f aca="false">#N/A</f>
        <v>#N/A</v>
      </c>
      <c r="F25" s="185" t="n">
        <v>0.0244</v>
      </c>
      <c r="G25" s="186" t="s">
        <v>69</v>
      </c>
      <c r="H25" s="187" t="n">
        <v>2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0.25</v>
      </c>
      <c r="C26" s="182" t="n">
        <v>0.03</v>
      </c>
      <c r="D26" s="183" t="s">
        <v>77</v>
      </c>
      <c r="E26" s="184" t="e">
        <f aca="false">#N/A</f>
        <v>#N/A</v>
      </c>
      <c r="F26" s="185" t="n">
        <v>0.1268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/>
      <c r="D27" s="183" t="s">
        <v>79</v>
      </c>
      <c r="E27" s="184" t="e">
        <f aca="false">#N/A</f>
        <v>#N/A</v>
      </c>
      <c r="F27" s="185" t="n">
        <v>0.0044</v>
      </c>
      <c r="G27" s="186" t="s">
        <v>69</v>
      </c>
      <c r="H27" s="187" t="n">
        <v>2</v>
      </c>
      <c r="I27" s="6" t="n">
        <v>1</v>
      </c>
      <c r="J27" s="188" t="n">
        <v>15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 t="n">
        <v>0.01</v>
      </c>
      <c r="D28" s="183" t="s">
        <v>81</v>
      </c>
      <c r="E28" s="184" t="e">
        <f aca="false">#N/A</f>
        <v>#N/A</v>
      </c>
      <c r="F28" s="185" t="n">
        <v>0.01</v>
      </c>
      <c r="G28" s="186" t="s">
        <v>69</v>
      </c>
      <c r="H28" s="187" t="n">
        <v>2</v>
      </c>
      <c r="I28" s="6" t="n">
        <v>1</v>
      </c>
      <c r="J28" s="188" t="n">
        <v>11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0.02</v>
      </c>
      <c r="C29" s="182" t="n">
        <v>0.02</v>
      </c>
      <c r="D29" s="183" t="s">
        <v>83</v>
      </c>
      <c r="E29" s="184" t="e">
        <f aca="false">#N/A</f>
        <v>#N/A</v>
      </c>
      <c r="F29" s="185" t="n">
        <v>0.02</v>
      </c>
      <c r="G29" s="186" t="s">
        <v>69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/>
      <c r="D30" s="183" t="s">
        <v>85</v>
      </c>
      <c r="E30" s="184" t="e">
        <f aca="false">#N/A</f>
        <v>#N/A</v>
      </c>
      <c r="F30" s="185" t="n">
        <v>0.0044</v>
      </c>
      <c r="G30" s="186" t="s">
        <v>69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0.01</v>
      </c>
      <c r="G31" s="186" t="s">
        <v>88</v>
      </c>
      <c r="H31" s="187" t="n">
        <v>4</v>
      </c>
      <c r="I31" s="6" t="n">
        <v>1</v>
      </c>
      <c r="J31" s="188" t="s">
        <v>75</v>
      </c>
      <c r="K31" s="188" t="s">
        <v>75</v>
      </c>
      <c r="L31" s="177" t="s">
        <v>87</v>
      </c>
      <c r="M31" s="189"/>
      <c r="N31" s="189"/>
      <c r="O31" s="189"/>
      <c r="P31" s="190" t="s">
        <v>89</v>
      </c>
    </row>
    <row r="32" customFormat="false" ht="15" hidden="false" customHeight="false" outlineLevel="0" collapsed="false">
      <c r="A32" s="180" t="s">
        <v>90</v>
      </c>
      <c r="B32" s="181" t="n">
        <v>1.01</v>
      </c>
      <c r="C32" s="182" t="n">
        <v>0.01</v>
      </c>
      <c r="D32" s="183" t="s">
        <v>91</v>
      </c>
      <c r="E32" s="184" t="e">
        <f aca="false">#N/A</f>
        <v>#N/A</v>
      </c>
      <c r="F32" s="185" t="n">
        <v>0.45</v>
      </c>
      <c r="G32" s="186" t="s">
        <v>92</v>
      </c>
      <c r="H32" s="187" t="n">
        <v>5</v>
      </c>
      <c r="I32" s="6" t="n">
        <v>1</v>
      </c>
      <c r="J32" s="188" t="n">
        <v>13</v>
      </c>
      <c r="K32" s="188" t="n">
        <v>3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93</v>
      </c>
      <c r="B33" s="181" t="n">
        <v>0.01</v>
      </c>
      <c r="C33" s="182"/>
      <c r="D33" s="183" t="s">
        <v>94</v>
      </c>
      <c r="E33" s="184" t="e">
        <f aca="false">#N/A</f>
        <v>#N/A</v>
      </c>
      <c r="F33" s="185" t="n">
        <v>0.0044</v>
      </c>
      <c r="G33" s="186" t="s">
        <v>92</v>
      </c>
      <c r="H33" s="187" t="n">
        <v>5</v>
      </c>
      <c r="I33" s="6" t="n">
        <v>1</v>
      </c>
      <c r="J33" s="188" t="n">
        <v>12</v>
      </c>
      <c r="K33" s="188" t="n">
        <v>2</v>
      </c>
      <c r="L33" s="177" t="s">
        <v>94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15</v>
      </c>
      <c r="B34" s="181" t="n">
        <v>2.94</v>
      </c>
      <c r="C34" s="182" t="n">
        <v>0.02</v>
      </c>
      <c r="D34" s="183" t="s">
        <v>95</v>
      </c>
      <c r="E34" s="184" t="e">
        <f aca="false">#N/A</f>
        <v>#N/A</v>
      </c>
      <c r="F34" s="185" t="n">
        <v>1.3048</v>
      </c>
      <c r="G34" s="186" t="s">
        <v>92</v>
      </c>
      <c r="H34" s="187" t="n">
        <v>5</v>
      </c>
      <c r="I34" s="6" t="n">
        <v>1</v>
      </c>
      <c r="J34" s="188" t="n">
        <v>7</v>
      </c>
      <c r="K34" s="188" t="n">
        <v>3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 t="n">
        <v>0.05</v>
      </c>
      <c r="C35" s="182"/>
      <c r="D35" s="183" t="s">
        <v>97</v>
      </c>
      <c r="E35" s="184" t="e">
        <f aca="false">#N/A</f>
        <v>#N/A</v>
      </c>
      <c r="F35" s="185" t="n">
        <v>0.022</v>
      </c>
      <c r="G35" s="186" t="s">
        <v>92</v>
      </c>
      <c r="H35" s="187" t="n">
        <v>5</v>
      </c>
      <c r="I35" s="6" t="n">
        <v>1</v>
      </c>
      <c r="J35" s="188" t="n">
        <v>10</v>
      </c>
      <c r="K35" s="188" t="n">
        <v>1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98</v>
      </c>
      <c r="B36" s="181" t="n">
        <v>0.02</v>
      </c>
      <c r="C36" s="182"/>
      <c r="D36" s="183" t="s">
        <v>99</v>
      </c>
      <c r="E36" s="184" t="e">
        <f aca="false">#N/A</f>
        <v>#N/A</v>
      </c>
      <c r="F36" s="185" t="n">
        <v>0.0088</v>
      </c>
      <c r="G36" s="186" t="s">
        <v>92</v>
      </c>
      <c r="H36" s="187" t="n">
        <v>5</v>
      </c>
      <c r="I36" s="6" t="n">
        <v>1</v>
      </c>
      <c r="J36" s="188" t="n">
        <v>5</v>
      </c>
      <c r="K36" s="188" t="n">
        <v>2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 t="n">
        <v>7.85</v>
      </c>
      <c r="C37" s="182" t="n">
        <v>0.01</v>
      </c>
      <c r="D37" s="183" t="s">
        <v>101</v>
      </c>
      <c r="E37" s="184" t="e">
        <f aca="false">#N/A</f>
        <v>#N/A</v>
      </c>
      <c r="F37" s="185" t="n">
        <v>3.4596</v>
      </c>
      <c r="G37" s="186" t="s">
        <v>92</v>
      </c>
      <c r="H37" s="187" t="n">
        <v>5</v>
      </c>
      <c r="I37" s="6" t="n">
        <v>1</v>
      </c>
      <c r="J37" s="188" t="n">
        <v>12</v>
      </c>
      <c r="K37" s="188" t="n">
        <v>1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 t="n">
        <v>0.01</v>
      </c>
      <c r="C38" s="182" t="n">
        <v>0.01</v>
      </c>
      <c r="D38" s="183" t="s">
        <v>103</v>
      </c>
      <c r="E38" s="184" t="e">
        <f aca="false">#N/A</f>
        <v>#N/A</v>
      </c>
      <c r="F38" s="185" t="n">
        <v>0.01</v>
      </c>
      <c r="G38" s="186" t="s">
        <v>104</v>
      </c>
      <c r="H38" s="187" t="n">
        <v>8</v>
      </c>
      <c r="I38" s="6" t="n">
        <v>1</v>
      </c>
      <c r="J38" s="188" t="n">
        <v>10</v>
      </c>
      <c r="K38" s="188" t="n">
        <v>1</v>
      </c>
      <c r="L38" s="177" t="s">
        <v>103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91"/>
      <c r="C39" s="192"/>
      <c r="D39" s="183"/>
      <c r="E39" s="184" t="n">
        <v>0</v>
      </c>
      <c r="F39" s="185"/>
      <c r="G39" s="186"/>
      <c r="H39" s="187" t="s">
        <v>105</v>
      </c>
      <c r="I39" s="6"/>
      <c r="J39" s="188" t="s">
        <v>106</v>
      </c>
      <c r="K39" s="188" t="s">
        <v>106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91"/>
      <c r="C40" s="192"/>
      <c r="D40" s="183"/>
      <c r="E40" s="184" t="n">
        <v>0</v>
      </c>
      <c r="F40" s="185"/>
      <c r="G40" s="186"/>
      <c r="H40" s="187" t="s">
        <v>105</v>
      </c>
      <c r="I40" s="6"/>
      <c r="J40" s="188" t="s">
        <v>106</v>
      </c>
      <c r="K40" s="188" t="s">
        <v>106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91"/>
      <c r="C41" s="192"/>
      <c r="D41" s="183"/>
      <c r="E41" s="184" t="n">
        <v>0</v>
      </c>
      <c r="F41" s="185"/>
      <c r="G41" s="186"/>
      <c r="H41" s="187" t="s">
        <v>105</v>
      </c>
      <c r="I41" s="6"/>
      <c r="J41" s="188" t="s">
        <v>106</v>
      </c>
      <c r="K41" s="188" t="s">
        <v>106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91"/>
      <c r="C42" s="192"/>
      <c r="D42" s="183"/>
      <c r="E42" s="184" t="n">
        <v>0</v>
      </c>
      <c r="F42" s="185"/>
      <c r="G42" s="186"/>
      <c r="H42" s="187" t="s">
        <v>105</v>
      </c>
      <c r="I42" s="6"/>
      <c r="J42" s="188" t="s">
        <v>106</v>
      </c>
      <c r="K42" s="188" t="s">
        <v>106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105</v>
      </c>
      <c r="I43" s="6"/>
      <c r="J43" s="188" t="s">
        <v>106</v>
      </c>
      <c r="K43" s="188" t="s">
        <v>106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105</v>
      </c>
      <c r="I44" s="6"/>
      <c r="J44" s="188" t="s">
        <v>106</v>
      </c>
      <c r="K44" s="188" t="s">
        <v>106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105</v>
      </c>
      <c r="I45" s="6"/>
      <c r="J45" s="188" t="s">
        <v>106</v>
      </c>
      <c r="K45" s="188" t="s">
        <v>106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105</v>
      </c>
      <c r="I46" s="6"/>
      <c r="J46" s="188" t="s">
        <v>106</v>
      </c>
      <c r="K46" s="188" t="s">
        <v>106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105</v>
      </c>
      <c r="I47" s="6"/>
      <c r="J47" s="188" t="s">
        <v>106</v>
      </c>
      <c r="K47" s="188" t="s">
        <v>106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105</v>
      </c>
      <c r="I48" s="6"/>
      <c r="J48" s="188" t="s">
        <v>106</v>
      </c>
      <c r="K48" s="188" t="s">
        <v>106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105</v>
      </c>
      <c r="I49" s="6"/>
      <c r="J49" s="188" t="s">
        <v>106</v>
      </c>
      <c r="K49" s="188" t="s">
        <v>106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105</v>
      </c>
      <c r="I50" s="6"/>
      <c r="J50" s="188" t="s">
        <v>106</v>
      </c>
      <c r="K50" s="188" t="s">
        <v>106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105</v>
      </c>
      <c r="I51" s="6"/>
      <c r="J51" s="188" t="s">
        <v>106</v>
      </c>
      <c r="K51" s="188" t="s">
        <v>106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105</v>
      </c>
      <c r="I52" s="6"/>
      <c r="J52" s="188" t="s">
        <v>106</v>
      </c>
      <c r="K52" s="188" t="s">
        <v>106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105</v>
      </c>
      <c r="I53" s="6"/>
      <c r="J53" s="188" t="s">
        <v>106</v>
      </c>
      <c r="K53" s="188" t="s">
        <v>106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105</v>
      </c>
      <c r="I54" s="6"/>
      <c r="J54" s="188" t="s">
        <v>106</v>
      </c>
      <c r="K54" s="188" t="s">
        <v>106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105</v>
      </c>
      <c r="I55" s="6"/>
      <c r="J55" s="188" t="s">
        <v>106</v>
      </c>
      <c r="K55" s="188" t="s">
        <v>106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105</v>
      </c>
      <c r="I56" s="6"/>
      <c r="J56" s="188" t="s">
        <v>106</v>
      </c>
      <c r="K56" s="188" t="s">
        <v>106</v>
      </c>
      <c r="L56" s="177"/>
      <c r="M56" s="193"/>
      <c r="N56" s="193"/>
      <c r="O56" s="193"/>
      <c r="P56" s="190" t="s">
        <v>70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105</v>
      </c>
      <c r="I57" s="6"/>
      <c r="J57" s="188" t="s">
        <v>106</v>
      </c>
      <c r="K57" s="188" t="s">
        <v>106</v>
      </c>
      <c r="L57" s="177"/>
      <c r="M57" s="193"/>
      <c r="N57" s="193"/>
      <c r="O57" s="193"/>
      <c r="P57" s="190" t="s">
        <v>70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105</v>
      </c>
      <c r="I58" s="6"/>
      <c r="J58" s="188" t="s">
        <v>106</v>
      </c>
      <c r="K58" s="188" t="s">
        <v>106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105</v>
      </c>
      <c r="I59" s="6"/>
      <c r="J59" s="188" t="s">
        <v>106</v>
      </c>
      <c r="K59" s="188" t="s">
        <v>106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105</v>
      </c>
      <c r="I60" s="6"/>
      <c r="J60" s="188" t="s">
        <v>106</v>
      </c>
      <c r="K60" s="188" t="s">
        <v>106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105</v>
      </c>
      <c r="I61" s="6"/>
      <c r="J61" s="188" t="s">
        <v>106</v>
      </c>
      <c r="K61" s="188" t="s">
        <v>106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105</v>
      </c>
      <c r="I62" s="6"/>
      <c r="J62" s="188" t="s">
        <v>106</v>
      </c>
      <c r="K62" s="188" t="s">
        <v>106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105</v>
      </c>
      <c r="I63" s="6"/>
      <c r="J63" s="188" t="s">
        <v>106</v>
      </c>
      <c r="K63" s="188" t="s">
        <v>106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105</v>
      </c>
      <c r="I64" s="6"/>
      <c r="J64" s="188" t="s">
        <v>106</v>
      </c>
      <c r="K64" s="188" t="s">
        <v>106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105</v>
      </c>
      <c r="I65" s="6"/>
      <c r="J65" s="188" t="s">
        <v>106</v>
      </c>
      <c r="K65" s="188" t="s">
        <v>106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105</v>
      </c>
      <c r="I66" s="6"/>
      <c r="J66" s="188" t="s">
        <v>106</v>
      </c>
      <c r="K66" s="188" t="s">
        <v>106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105</v>
      </c>
      <c r="I67" s="6"/>
      <c r="J67" s="188" t="s">
        <v>106</v>
      </c>
      <c r="K67" s="188" t="s">
        <v>106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105</v>
      </c>
      <c r="I68" s="6"/>
      <c r="J68" s="188" t="s">
        <v>106</v>
      </c>
      <c r="K68" s="188" t="s">
        <v>106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105</v>
      </c>
      <c r="I69" s="6"/>
      <c r="J69" s="188" t="s">
        <v>106</v>
      </c>
      <c r="K69" s="188" t="s">
        <v>106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105</v>
      </c>
      <c r="I70" s="6"/>
      <c r="J70" s="188" t="s">
        <v>106</v>
      </c>
      <c r="K70" s="188" t="s">
        <v>106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105</v>
      </c>
      <c r="I71" s="6"/>
      <c r="J71" s="188" t="s">
        <v>106</v>
      </c>
      <c r="K71" s="188" t="s">
        <v>106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105</v>
      </c>
      <c r="I72" s="6"/>
      <c r="J72" s="188" t="s">
        <v>106</v>
      </c>
      <c r="K72" s="188" t="s">
        <v>106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105</v>
      </c>
      <c r="I73" s="6"/>
      <c r="J73" s="188" t="s">
        <v>106</v>
      </c>
      <c r="K73" s="188" t="s">
        <v>106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105</v>
      </c>
      <c r="I74" s="6"/>
      <c r="J74" s="188" t="s">
        <v>106</v>
      </c>
      <c r="K74" s="188" t="s">
        <v>106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105</v>
      </c>
      <c r="I75" s="6"/>
      <c r="J75" s="188" t="s">
        <v>106</v>
      </c>
      <c r="K75" s="188" t="s">
        <v>106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105</v>
      </c>
      <c r="I76" s="6"/>
      <c r="J76" s="188" t="s">
        <v>106</v>
      </c>
      <c r="K76" s="188" t="s">
        <v>106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105</v>
      </c>
      <c r="I77" s="6"/>
      <c r="J77" s="188" t="s">
        <v>106</v>
      </c>
      <c r="K77" s="188" t="s">
        <v>106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105</v>
      </c>
      <c r="I78" s="6"/>
      <c r="J78" s="188" t="s">
        <v>106</v>
      </c>
      <c r="K78" s="188" t="s">
        <v>106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105</v>
      </c>
      <c r="I79" s="6"/>
      <c r="J79" s="188" t="s">
        <v>106</v>
      </c>
      <c r="K79" s="188" t="s">
        <v>106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105</v>
      </c>
      <c r="I80" s="6"/>
      <c r="J80" s="188" t="s">
        <v>106</v>
      </c>
      <c r="K80" s="188" t="s">
        <v>106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105</v>
      </c>
      <c r="I81" s="6"/>
      <c r="J81" s="188" t="s">
        <v>106</v>
      </c>
      <c r="K81" s="188" t="s">
        <v>106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105</v>
      </c>
      <c r="I82" s="6"/>
      <c r="J82" s="202" t="s">
        <v>106</v>
      </c>
      <c r="K82" s="202" t="s">
        <v>106</v>
      </c>
      <c r="L82" s="203"/>
      <c r="M82" s="204"/>
      <c r="N82" s="204"/>
      <c r="O82" s="204"/>
      <c r="P82" s="205" t="s">
        <v>70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9:A82">
    <cfRule type="expression" priority="5" aboveAverage="0" equalAverage="0" bottom="0" percent="0" rank="0" text="" dxfId="3">
      <formula>ISTEXT($E39)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A23:A38">
    <cfRule type="expression" priority="32" aboveAverage="0" equalAverage="0" bottom="0" percent="0" rank="0" text="" dxfId="30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2020-11-17T17:37:58Z</dcterms:created>
  <dc:creator>Sylvain</dc:creator>
  <dc:description/>
  <dc:language>fr-FR</dc:language>
  <cp:lastModifiedBy>Sylvain</cp:lastModifiedBy>
  <dcterms:modified xsi:type="dcterms:W3CDTF">2020-11-17T17:38:01Z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