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<sst xmlns="http://schemas.openxmlformats.org/spreadsheetml/2006/main" count="589" uniqueCount="103">
  <si>
    <t>Relevés floristiques aquatiques - IBMR</t>
  </si>
  <si>
    <t>GIS Macrophytes - novembre 2011</t>
  </si>
  <si>
    <t>EIMA</t>
  </si>
  <si>
    <t>JM Ferroni</t>
  </si>
  <si>
    <t>conforme AFNOR T90-395 oct. 2003</t>
  </si>
  <si>
    <t>AVEYRON</t>
  </si>
  <si>
    <t>Gaillac d'Aveyron</t>
  </si>
  <si>
    <t>05128000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</si>
  <si>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</si>
  <si>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</si>
  <si>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</si>
  <si>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</si>
  <si>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</si>
  <si>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</si>
  <si>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</si>
  <si>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</si>
  <si>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</si>
  <si>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</si>
  <si>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radier</t>
  </si>
  <si>
    <t>mouille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</si>
  <si>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</si>
  <si>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</si>
  <si>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</si>
  <si>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</si>
  <si>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</si>
  <si>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</si>
  <si>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</si>
  <si>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</si>
  <si>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</si>
  <si>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</si>
  <si>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</si>
  <si>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</si>
  <si>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</si>
  <si>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</si>
  <si>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</si>
  <si>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</si>
  <si>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</si>
  <si>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</si>
  <si>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</si>
  <si>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</si>
  <si>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</si>
  <si>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</si>
  <si>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</si>
  <si>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</si>
  <si>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</si>
  <si>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</si>
  <si>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</si>
  <si>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</si>
  <si>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</si>
  <si>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</si>
  <si>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</si>
  <si>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</si>
  <si>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</si>
  <si>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</si>
  <si>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</si>
  <si>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</si>
  <si>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</si>
  <si>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</si>
  <si>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</si>
  <si>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</si>
  <si>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</si>
  <si>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</si>
  <si>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</si>
  <si>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</si>
  <si>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</si>
  <si>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</si>
  <si>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LEASPX</t>
  </si>
  <si>
    <t>Lemanea gr. fluviatilis</t>
  </si>
  <si>
    <t>ALG</t>
  </si>
  <si>
    <t>OEDSPX</t>
  </si>
  <si>
    <t>Oedogonium sp.</t>
  </si>
  <si>
    <t>RHISPX</t>
  </si>
  <si>
    <t xml:space="preserve">Rhizoclonium sp.       </t>
  </si>
  <si>
    <t>SPISPX</t>
  </si>
  <si>
    <t xml:space="preserve">Spirogyra sp.       </t>
  </si>
  <si>
    <t>VAUSPX</t>
  </si>
  <si>
    <t>Vaucheria sp.</t>
  </si>
  <si>
    <t>Cinclidotus riparius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</si>
  <si>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</si>
  <si>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</si>
  <si>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</si>
  <si>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</si>
  <si>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</si>
  <si>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</si>
  <si>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</si>
  <si>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ELONUT</t>
  </si>
  <si>
    <t>Elodea nuttallii</t>
  </si>
  <si>
    <t>PHy</t>
  </si>
  <si>
    <t>LEMMIN</t>
  </si>
  <si>
    <t>Lemna minor</t>
  </si>
  <si>
    <t>POTCRI</t>
  </si>
  <si>
    <t>Potamogeton crispus</t>
  </si>
  <si>
    <t>NASOFF</t>
  </si>
  <si>
    <t xml:space="preserve">Nasturtium officinale </t>
  </si>
  <si>
    <t>PHe</t>
  </si>
  <si>
    <t>PHAARU</t>
  </si>
  <si>
    <t>Phalaris arundinacea</t>
  </si>
  <si>
    <t>VERANA</t>
  </si>
  <si>
    <t>Veronica anagallis-aquatica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</si>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</sst>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CAB37-FD47-42C2-A5EE-8BC0E6D3AEA9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8.605263157894736</v>
      </c>
      <c r="M5" s="46"/>
      <c r="N5" s="47" t="s">
        <v>16</v>
      </c>
      <c r="O5" s="48">
        <v>8.088235294117647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62</v>
      </c>
      <c r="C7" s="59">
        <v>38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9.533333333333333</v>
      </c>
      <c r="O8" s="75">
        <v>1.5333333333333334</v>
      </c>
    </row>
    <row r="9" spans="1:15" ht="15">
      <c r="A9" s="76" t="s">
        <v>29</v>
      </c>
      <c r="B9" s="77">
        <v>5.8</v>
      </c>
      <c r="C9" s="78">
        <v>22.19</v>
      </c>
      <c r="D9" s="79"/>
      <c r="E9" s="79"/>
      <c r="F9" s="80">
        <v>12.0282</v>
      </c>
      <c r="G9" s="81"/>
      <c r="H9" s="82"/>
      <c r="I9" s="83"/>
      <c r="J9" s="84"/>
      <c r="K9" s="64"/>
      <c r="L9" s="85"/>
      <c r="M9" s="73" t="s">
        <v>30</v>
      </c>
      <c r="N9" s="74">
        <v>3.181793444554427</v>
      </c>
      <c r="O9" s="75">
        <v>0.5163977794943223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15</v>
      </c>
      <c r="O11" s="96">
        <v>2</v>
      </c>
    </row>
    <row r="12" spans="1:15" ht="15">
      <c r="A12" s="107" t="s">
        <v>37</v>
      </c>
      <c r="B12" s="108">
        <v>4.41</v>
      </c>
      <c r="C12" s="109">
        <v>21.5</v>
      </c>
      <c r="D12" s="100"/>
      <c r="E12" s="100"/>
      <c r="F12" s="101">
        <v>10.904200000000001</v>
      </c>
      <c r="G12" s="102"/>
      <c r="H12" s="60"/>
      <c r="I12" s="110" t="s">
        <v>38</v>
      </c>
      <c r="J12" s="111"/>
      <c r="K12" s="105">
        <v>5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0.92</v>
      </c>
      <c r="C13" s="109"/>
      <c r="D13" s="100"/>
      <c r="E13" s="100"/>
      <c r="F13" s="101">
        <v>0.5704</v>
      </c>
      <c r="G13" s="102"/>
      <c r="H13" s="60"/>
      <c r="I13" s="116" t="s">
        <v>40</v>
      </c>
      <c r="J13" s="111"/>
      <c r="K13" s="105">
        <v>4</v>
      </c>
      <c r="L13" s="106"/>
      <c r="M13" s="117" t="s">
        <v>41</v>
      </c>
      <c r="N13" s="118">
        <v>16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15</v>
      </c>
      <c r="O14" s="122"/>
    </row>
    <row r="15" spans="1:15" ht="15">
      <c r="A15" s="123" t="s">
        <v>45</v>
      </c>
      <c r="B15" s="124">
        <v>0.47</v>
      </c>
      <c r="C15" s="125">
        <v>0.69</v>
      </c>
      <c r="D15" s="100"/>
      <c r="E15" s="100"/>
      <c r="F15" s="101">
        <v>0.5536</v>
      </c>
      <c r="G15" s="102"/>
      <c r="H15" s="60"/>
      <c r="I15" s="116" t="s">
        <v>46</v>
      </c>
      <c r="J15" s="111"/>
      <c r="K15" s="105">
        <v>7</v>
      </c>
      <c r="L15" s="106"/>
      <c r="M15" s="126" t="s">
        <v>47</v>
      </c>
      <c r="N15" s="127">
        <v>7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8</v>
      </c>
      <c r="O16" s="128"/>
    </row>
    <row r="17" spans="1:15" ht="15">
      <c r="A17" s="107" t="s">
        <v>50</v>
      </c>
      <c r="B17" s="108">
        <v>5.34</v>
      </c>
      <c r="C17" s="109">
        <v>21.58</v>
      </c>
      <c r="D17" s="100"/>
      <c r="E17" s="100"/>
      <c r="F17" s="133"/>
      <c r="G17" s="101">
        <v>11.511199999999999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0.46</v>
      </c>
      <c r="C18" s="136">
        <v>0.61</v>
      </c>
      <c r="D18" s="100"/>
      <c r="E18" s="137" t="s">
        <v>53</v>
      </c>
      <c r="F18" s="133"/>
      <c r="G18" s="101">
        <v>0.517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12.0282</v>
      </c>
      <c r="G19" s="144">
        <v>12.028199999999998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5.8</v>
      </c>
      <c r="C20" s="153">
        <v>22.190000000000005</v>
      </c>
      <c r="D20" s="154"/>
      <c r="E20" s="155" t="s">
        <v>53</v>
      </c>
      <c r="F20" s="156">
        <v>12.028200000000002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3.5959999999999996</v>
      </c>
      <c r="C21" s="164">
        <v>8.432200000000002</v>
      </c>
      <c r="D21" s="100" t="s">
        <v>54</v>
      </c>
      <c r="E21" s="165" t="s">
        <v>54</v>
      </c>
      <c r="F21" s="166">
        <v>12.028200000000002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0.01</v>
      </c>
      <c r="C23" s="182"/>
      <c r="D23" s="183" t="s">
        <v>67</v>
      </c>
      <c r="E23" s="183" t="e">
        <v>#N/A</v>
      </c>
      <c r="F23" s="184">
        <v>0.0062</v>
      </c>
      <c r="G23" s="185" t="s">
        <v>68</v>
      </c>
      <c r="H23" s="186">
        <v>2</v>
      </c>
      <c r="I23" s="187">
        <v>15</v>
      </c>
      <c r="J23" s="188">
        <v>2</v>
      </c>
      <c r="K23" s="189" t="s">
        <v>67</v>
      </c>
      <c r="L23" s="190"/>
      <c r="M23" s="190"/>
      <c r="N23" s="190"/>
      <c r="O23" s="191"/>
      <c r="P23" s="7" t="s">
        <v>66</v>
      </c>
      <c r="Q23" s="7">
        <v>35</v>
      </c>
      <c r="AR23" s="7">
        <v>1</v>
      </c>
    </row>
    <row r="24" spans="1:44" ht="15">
      <c r="A24" s="192" t="s">
        <v>69</v>
      </c>
      <c r="B24" s="193">
        <v>0.1</v>
      </c>
      <c r="C24" s="194">
        <v>0.5</v>
      </c>
      <c r="D24" s="195" t="s">
        <v>70</v>
      </c>
      <c r="E24" s="195" t="e">
        <v>#N/A</v>
      </c>
      <c r="F24" s="196">
        <v>0.252</v>
      </c>
      <c r="G24" s="197" t="s">
        <v>68</v>
      </c>
      <c r="H24" s="186">
        <v>2</v>
      </c>
      <c r="I24" s="198">
        <v>6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56</v>
      </c>
      <c r="AR24" s="7">
        <v>1</v>
      </c>
    </row>
    <row r="25" spans="1:44" ht="15">
      <c r="A25" s="192" t="s">
        <v>71</v>
      </c>
      <c r="B25" s="193">
        <v>4</v>
      </c>
      <c r="C25" s="194">
        <v>20</v>
      </c>
      <c r="D25" s="195" t="s">
        <v>72</v>
      </c>
      <c r="E25" s="195" t="e">
        <v>#N/A</v>
      </c>
      <c r="F25" s="196">
        <v>10.08</v>
      </c>
      <c r="G25" s="197" t="s">
        <v>68</v>
      </c>
      <c r="H25" s="186">
        <v>2</v>
      </c>
      <c r="I25" s="198">
        <v>4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63</v>
      </c>
      <c r="AR25" s="7">
        <v>1</v>
      </c>
    </row>
    <row r="26" spans="1:44" ht="15">
      <c r="A26" s="192" t="s">
        <v>73</v>
      </c>
      <c r="B26" s="193">
        <v>0.1</v>
      </c>
      <c r="C26" s="194"/>
      <c r="D26" s="195" t="s">
        <v>74</v>
      </c>
      <c r="E26" s="195" t="e">
        <v>#N/A</v>
      </c>
      <c r="F26" s="196">
        <v>0.062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70</v>
      </c>
      <c r="AR26" s="7">
        <v>1</v>
      </c>
    </row>
    <row r="27" spans="1:44" ht="15">
      <c r="A27" s="192" t="s">
        <v>75</v>
      </c>
      <c r="B27" s="193">
        <v>0.2</v>
      </c>
      <c r="C27" s="194">
        <v>1</v>
      </c>
      <c r="D27" s="195" t="s">
        <v>76</v>
      </c>
      <c r="E27" s="195" t="e">
        <v>#N/A</v>
      </c>
      <c r="F27" s="196">
        <v>0.504</v>
      </c>
      <c r="G27" s="197" t="s">
        <v>68</v>
      </c>
      <c r="H27" s="186">
        <v>2</v>
      </c>
      <c r="I27" s="198">
        <v>4</v>
      </c>
      <c r="J27" s="188">
        <v>1</v>
      </c>
      <c r="K27" s="199" t="s">
        <v>76</v>
      </c>
      <c r="L27" s="200"/>
      <c r="M27" s="200"/>
      <c r="N27" s="200"/>
      <c r="O27" s="191"/>
      <c r="P27" s="7" t="s">
        <v>75</v>
      </c>
      <c r="Q27" s="7">
        <v>83</v>
      </c>
      <c r="AR27" s="7">
        <v>1</v>
      </c>
    </row>
    <row r="28" spans="1:44" ht="15">
      <c r="A28" s="192" t="s">
        <v>16</v>
      </c>
      <c r="B28" s="193">
        <v>0.2</v>
      </c>
      <c r="C28" s="194"/>
      <c r="D28" s="195" t="s">
        <v>77</v>
      </c>
      <c r="E28" s="195" t="e">
        <v>#N/A</v>
      </c>
      <c r="F28" s="196">
        <v>0.124</v>
      </c>
      <c r="G28" s="197" t="s">
        <v>78</v>
      </c>
      <c r="H28" s="186">
        <v>5</v>
      </c>
      <c r="I28" s="198">
        <v>13</v>
      </c>
      <c r="J28" s="188">
        <v>2</v>
      </c>
      <c r="K28" s="199" t="s">
        <v>77</v>
      </c>
      <c r="L28" s="200"/>
      <c r="M28" s="200"/>
      <c r="N28" s="200"/>
      <c r="O28" s="191"/>
      <c r="P28" s="7" t="s">
        <v>16</v>
      </c>
      <c r="Q28" s="7">
        <v>175</v>
      </c>
      <c r="AR28" s="7">
        <v>1</v>
      </c>
    </row>
    <row r="29" spans="1:44" ht="15">
      <c r="A29" s="192" t="s">
        <v>79</v>
      </c>
      <c r="B29" s="193">
        <v>0.01</v>
      </c>
      <c r="C29" s="194"/>
      <c r="D29" s="195" t="s">
        <v>80</v>
      </c>
      <c r="E29" s="195" t="e">
        <v>#N/A</v>
      </c>
      <c r="F29" s="196">
        <v>0.0062</v>
      </c>
      <c r="G29" s="197" t="s">
        <v>78</v>
      </c>
      <c r="H29" s="186">
        <v>5</v>
      </c>
      <c r="I29" s="198">
        <v>12</v>
      </c>
      <c r="J29" s="188">
        <v>2</v>
      </c>
      <c r="K29" s="199" t="s">
        <v>80</v>
      </c>
      <c r="L29" s="200"/>
      <c r="M29" s="200"/>
      <c r="N29" s="200"/>
      <c r="O29" s="191"/>
      <c r="P29" s="7" t="s">
        <v>79</v>
      </c>
      <c r="Q29" s="7">
        <v>198</v>
      </c>
      <c r="AR29" s="7">
        <v>1</v>
      </c>
    </row>
    <row r="30" spans="1:44" ht="15">
      <c r="A30" s="192" t="s">
        <v>81</v>
      </c>
      <c r="B30" s="193">
        <v>0.7</v>
      </c>
      <c r="C30" s="194"/>
      <c r="D30" s="195" t="s">
        <v>82</v>
      </c>
      <c r="E30" s="195" t="e">
        <v>#N/A</v>
      </c>
      <c r="F30" s="196">
        <v>0.434</v>
      </c>
      <c r="G30" s="197" t="s">
        <v>78</v>
      </c>
      <c r="H30" s="186">
        <v>5</v>
      </c>
      <c r="I30" s="198">
        <v>10</v>
      </c>
      <c r="J30" s="188">
        <v>1</v>
      </c>
      <c r="K30" s="199" t="s">
        <v>82</v>
      </c>
      <c r="L30" s="200"/>
      <c r="M30" s="200"/>
      <c r="N30" s="200"/>
      <c r="O30" s="191"/>
      <c r="P30" s="7" t="s">
        <v>81</v>
      </c>
      <c r="Q30" s="7">
        <v>211</v>
      </c>
      <c r="AR30" s="7">
        <v>1</v>
      </c>
    </row>
    <row r="31" spans="1:44" ht="15">
      <c r="A31" s="192" t="s">
        <v>83</v>
      </c>
      <c r="B31" s="193">
        <v>0.01</v>
      </c>
      <c r="C31" s="194"/>
      <c r="D31" s="195" t="s">
        <v>84</v>
      </c>
      <c r="E31" s="195" t="e">
        <v>#N/A</v>
      </c>
      <c r="F31" s="196">
        <v>0.0062</v>
      </c>
      <c r="G31" s="197" t="s">
        <v>78</v>
      </c>
      <c r="H31" s="186">
        <v>5</v>
      </c>
      <c r="I31" s="198">
        <v>12</v>
      </c>
      <c r="J31" s="188">
        <v>1</v>
      </c>
      <c r="K31" s="199" t="s">
        <v>84</v>
      </c>
      <c r="L31" s="200"/>
      <c r="M31" s="200"/>
      <c r="N31" s="200"/>
      <c r="O31" s="191"/>
      <c r="P31" s="7" t="s">
        <v>83</v>
      </c>
      <c r="Q31" s="7">
        <v>253</v>
      </c>
      <c r="AR31" s="7">
        <v>1</v>
      </c>
    </row>
    <row r="32" spans="1:44" ht="15">
      <c r="A32" s="192" t="s">
        <v>85</v>
      </c>
      <c r="B32" s="193"/>
      <c r="C32" s="194">
        <v>0.03</v>
      </c>
      <c r="D32" s="195" t="s">
        <v>86</v>
      </c>
      <c r="E32" s="195" t="e">
        <v>#N/A</v>
      </c>
      <c r="F32" s="196">
        <v>0.011399999999999999</v>
      </c>
      <c r="G32" s="197" t="s">
        <v>87</v>
      </c>
      <c r="H32" s="186">
        <v>7</v>
      </c>
      <c r="I32" s="198">
        <v>8</v>
      </c>
      <c r="J32" s="188">
        <v>2</v>
      </c>
      <c r="K32" s="199" t="s">
        <v>86</v>
      </c>
      <c r="L32" s="200"/>
      <c r="M32" s="200"/>
      <c r="N32" s="200"/>
      <c r="O32" s="191"/>
      <c r="P32" s="7" t="s">
        <v>85</v>
      </c>
      <c r="Q32" s="7">
        <v>346</v>
      </c>
      <c r="AR32" s="7">
        <v>1</v>
      </c>
    </row>
    <row r="33" spans="1:44" ht="15">
      <c r="A33" s="192" t="s">
        <v>88</v>
      </c>
      <c r="B33" s="193"/>
      <c r="C33" s="194">
        <v>0.05</v>
      </c>
      <c r="D33" s="195" t="s">
        <v>89</v>
      </c>
      <c r="E33" s="195" t="e">
        <v>#N/A</v>
      </c>
      <c r="F33" s="196">
        <v>0.019000000000000003</v>
      </c>
      <c r="G33" s="197" t="s">
        <v>87</v>
      </c>
      <c r="H33" s="186">
        <v>7</v>
      </c>
      <c r="I33" s="198">
        <v>10</v>
      </c>
      <c r="J33" s="188">
        <v>1</v>
      </c>
      <c r="K33" s="199" t="s">
        <v>89</v>
      </c>
      <c r="L33" s="200"/>
      <c r="M33" s="200"/>
      <c r="N33" s="200"/>
      <c r="O33" s="191"/>
      <c r="P33" s="7" t="s">
        <v>88</v>
      </c>
      <c r="Q33" s="7">
        <v>361</v>
      </c>
      <c r="AR33" s="7">
        <v>1</v>
      </c>
    </row>
    <row r="34" spans="1:44" ht="15">
      <c r="A34" s="192" t="s">
        <v>90</v>
      </c>
      <c r="B34" s="193">
        <v>0.01</v>
      </c>
      <c r="C34" s="194"/>
      <c r="D34" s="195" t="s">
        <v>91</v>
      </c>
      <c r="E34" s="195" t="e">
        <v>#N/A</v>
      </c>
      <c r="F34" s="201">
        <v>0.0062</v>
      </c>
      <c r="G34" s="197" t="s">
        <v>87</v>
      </c>
      <c r="H34" s="186">
        <v>7</v>
      </c>
      <c r="I34" s="198">
        <v>7</v>
      </c>
      <c r="J34" s="188">
        <v>2</v>
      </c>
      <c r="K34" s="199" t="s">
        <v>91</v>
      </c>
      <c r="L34" s="200"/>
      <c r="M34" s="200"/>
      <c r="N34" s="200"/>
      <c r="O34" s="191"/>
      <c r="P34" s="7" t="s">
        <v>90</v>
      </c>
      <c r="Q34" s="7">
        <v>413</v>
      </c>
      <c r="AR34" s="7">
        <v>1</v>
      </c>
    </row>
    <row r="35" spans="1:44" ht="15">
      <c r="A35" s="192" t="s">
        <v>92</v>
      </c>
      <c r="B35" s="193">
        <v>0.01</v>
      </c>
      <c r="C35" s="194">
        <v>0.01</v>
      </c>
      <c r="D35" s="195" t="s">
        <v>93</v>
      </c>
      <c r="E35" s="195" t="e">
        <v>#N/A</v>
      </c>
      <c r="F35" s="201">
        <v>0.01</v>
      </c>
      <c r="G35" s="197" t="s">
        <v>94</v>
      </c>
      <c r="H35" s="186">
        <v>8</v>
      </c>
      <c r="I35" s="198">
        <v>11</v>
      </c>
      <c r="J35" s="188">
        <v>1</v>
      </c>
      <c r="K35" s="199" t="s">
        <v>93</v>
      </c>
      <c r="L35" s="202"/>
      <c r="M35" s="202"/>
      <c r="N35" s="202"/>
      <c r="O35" s="203"/>
      <c r="P35" s="7" t="s">
        <v>92</v>
      </c>
      <c r="Q35" s="7">
        <v>634</v>
      </c>
      <c r="AR35" s="7">
        <v>1</v>
      </c>
    </row>
    <row r="36" spans="1:44" ht="15">
      <c r="A36" s="192" t="s">
        <v>95</v>
      </c>
      <c r="B36" s="193">
        <v>0.2</v>
      </c>
      <c r="C36" s="194">
        <v>0.6</v>
      </c>
      <c r="D36" s="195" t="s">
        <v>96</v>
      </c>
      <c r="E36" s="195" t="e">
        <v>#N/A</v>
      </c>
      <c r="F36" s="201">
        <v>0.35200000000000004</v>
      </c>
      <c r="G36" s="197" t="s">
        <v>94</v>
      </c>
      <c r="H36" s="186">
        <v>8</v>
      </c>
      <c r="I36" s="198">
        <v>10</v>
      </c>
      <c r="J36" s="188">
        <v>1</v>
      </c>
      <c r="K36" s="199" t="s">
        <v>96</v>
      </c>
      <c r="L36" s="202"/>
      <c r="M36" s="202"/>
      <c r="N36" s="202"/>
      <c r="O36" s="203"/>
      <c r="P36" s="7" t="s">
        <v>95</v>
      </c>
      <c r="Q36" s="7">
        <v>640</v>
      </c>
      <c r="AR36" s="7">
        <v>1</v>
      </c>
    </row>
    <row r="37" spans="1:44" ht="15">
      <c r="A37" s="192" t="s">
        <v>97</v>
      </c>
      <c r="B37" s="193">
        <v>0.2</v>
      </c>
      <c r="C37" s="194"/>
      <c r="D37" s="195" t="s">
        <v>98</v>
      </c>
      <c r="E37" s="195" t="e">
        <v>#N/A</v>
      </c>
      <c r="F37" s="201">
        <v>0.124</v>
      </c>
      <c r="G37" s="197" t="s">
        <v>94</v>
      </c>
      <c r="H37" s="186">
        <v>8</v>
      </c>
      <c r="I37" s="198">
        <v>11</v>
      </c>
      <c r="J37" s="188">
        <v>2</v>
      </c>
      <c r="K37" s="199" t="s">
        <v>98</v>
      </c>
      <c r="L37" s="200"/>
      <c r="M37" s="200"/>
      <c r="N37" s="200"/>
      <c r="O37" s="191"/>
      <c r="P37" s="7" t="s">
        <v>97</v>
      </c>
      <c r="Q37" s="7">
        <v>689</v>
      </c>
      <c r="AR37" s="7">
        <v>1</v>
      </c>
    </row>
    <row r="38" spans="1:44" ht="15">
      <c r="A38" s="192" t="s">
        <v>99</v>
      </c>
      <c r="B38" s="193">
        <v>0.05</v>
      </c>
      <c r="C38" s="194"/>
      <c r="D38" s="195" t="s">
        <v>100</v>
      </c>
      <c r="E38" s="195" t="e">
        <v>#N/A</v>
      </c>
      <c r="F38" s="201">
        <v>0.031</v>
      </c>
      <c r="G38" s="197" t="s">
        <v>101</v>
      </c>
      <c r="H38" s="186">
        <v>9</v>
      </c>
      <c r="I38" s="198" t="s">
        <v>54</v>
      </c>
      <c r="J38" s="188" t="s">
        <v>54</v>
      </c>
      <c r="K38" s="199" t="s">
        <v>100</v>
      </c>
      <c r="L38" s="200"/>
      <c r="M38" s="200"/>
      <c r="N38" s="200"/>
      <c r="O38" s="191"/>
      <c r="P38" s="7" t="s">
        <v>99</v>
      </c>
      <c r="Q38" s="7">
        <v>810</v>
      </c>
      <c r="AR38" s="7">
        <v>1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1">
        <v>0</v>
      </c>
      <c r="G39" s="197" t="s">
        <v>54</v>
      </c>
      <c r="H39" s="186" t="s">
        <v>102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1">
        <v>0</v>
      </c>
      <c r="G40" s="197" t="s">
        <v>54</v>
      </c>
      <c r="H40" s="186" t="s">
        <v>102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1">
        <v>0</v>
      </c>
      <c r="G41" s="197" t="s">
        <v>54</v>
      </c>
      <c r="H41" s="186" t="s">
        <v>102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1">
        <v>0</v>
      </c>
      <c r="G42" s="197" t="s">
        <v>54</v>
      </c>
      <c r="H42" s="186" t="s">
        <v>102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1">
        <v>0</v>
      </c>
      <c r="G43" s="197" t="s">
        <v>54</v>
      </c>
      <c r="H43" s="186" t="s">
        <v>102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1">
        <v>0</v>
      </c>
      <c r="G44" s="197" t="s">
        <v>54</v>
      </c>
      <c r="H44" s="186" t="s">
        <v>102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1">
        <v>0</v>
      </c>
      <c r="G45" s="197" t="s">
        <v>54</v>
      </c>
      <c r="H45" s="186" t="s">
        <v>102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1">
        <v>0</v>
      </c>
      <c r="G46" s="197" t="s">
        <v>54</v>
      </c>
      <c r="H46" s="186" t="s">
        <v>102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1">
        <v>0</v>
      </c>
      <c r="G47" s="197" t="s">
        <v>54</v>
      </c>
      <c r="H47" s="186" t="s">
        <v>102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1">
        <v>0</v>
      </c>
      <c r="G48" s="197" t="s">
        <v>54</v>
      </c>
      <c r="H48" s="186" t="s">
        <v>102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1">
        <v>0</v>
      </c>
      <c r="G49" s="197" t="s">
        <v>54</v>
      </c>
      <c r="H49" s="186" t="s">
        <v>102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1">
        <v>0</v>
      </c>
      <c r="G50" s="197" t="s">
        <v>54</v>
      </c>
      <c r="H50" s="186" t="s">
        <v>102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1">
        <v>0</v>
      </c>
      <c r="G51" s="197" t="s">
        <v>54</v>
      </c>
      <c r="H51" s="186" t="s">
        <v>102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1">
        <v>0</v>
      </c>
      <c r="G52" s="197" t="s">
        <v>54</v>
      </c>
      <c r="H52" s="186" t="s">
        <v>102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1">
        <v>0</v>
      </c>
      <c r="G53" s="197" t="s">
        <v>54</v>
      </c>
      <c r="H53" s="186" t="s">
        <v>102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1">
        <v>0</v>
      </c>
      <c r="G54" s="197" t="s">
        <v>54</v>
      </c>
      <c r="H54" s="186" t="s">
        <v>102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1">
        <v>0</v>
      </c>
      <c r="G55" s="197" t="s">
        <v>54</v>
      </c>
      <c r="H55" s="186" t="s">
        <v>102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1">
        <v>0</v>
      </c>
      <c r="G56" s="197" t="s">
        <v>54</v>
      </c>
      <c r="H56" s="186" t="s">
        <v>102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1">
        <v>0</v>
      </c>
      <c r="G57" s="197" t="s">
        <v>54</v>
      </c>
      <c r="H57" s="186" t="s">
        <v>102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1">
        <v>0</v>
      </c>
      <c r="G58" s="197" t="s">
        <v>54</v>
      </c>
      <c r="H58" s="186" t="s">
        <v>102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1">
        <v>0</v>
      </c>
      <c r="G59" s="197" t="s">
        <v>54</v>
      </c>
      <c r="H59" s="186" t="s">
        <v>102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1">
        <v>0</v>
      </c>
      <c r="G60" s="197" t="s">
        <v>54</v>
      </c>
      <c r="H60" s="186" t="s">
        <v>102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1">
        <v>0</v>
      </c>
      <c r="G61" s="197" t="s">
        <v>54</v>
      </c>
      <c r="H61" s="186" t="s">
        <v>102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1">
        <v>0</v>
      </c>
      <c r="G62" s="197" t="s">
        <v>54</v>
      </c>
      <c r="H62" s="186" t="s">
        <v>102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1">
        <v>0</v>
      </c>
      <c r="G63" s="197" t="s">
        <v>54</v>
      </c>
      <c r="H63" s="186" t="s">
        <v>102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1">
        <v>0</v>
      </c>
      <c r="G64" s="197" t="s">
        <v>54</v>
      </c>
      <c r="H64" s="186" t="s">
        <v>102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1">
        <v>0</v>
      </c>
      <c r="G65" s="197" t="s">
        <v>54</v>
      </c>
      <c r="H65" s="186" t="s">
        <v>102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1">
        <v>0</v>
      </c>
      <c r="G66" s="197" t="s">
        <v>54</v>
      </c>
      <c r="H66" s="186" t="s">
        <v>102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1">
        <v>0</v>
      </c>
      <c r="G67" s="197" t="s">
        <v>54</v>
      </c>
      <c r="H67" s="186" t="s">
        <v>102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1">
        <v>0</v>
      </c>
      <c r="G68" s="197" t="s">
        <v>54</v>
      </c>
      <c r="H68" s="186" t="s">
        <v>102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1">
        <v>0</v>
      </c>
      <c r="G69" s="197" t="s">
        <v>54</v>
      </c>
      <c r="H69" s="186" t="s">
        <v>102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1">
        <v>0</v>
      </c>
      <c r="G70" s="197" t="s">
        <v>54</v>
      </c>
      <c r="H70" s="186" t="s">
        <v>102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1">
        <v>0</v>
      </c>
      <c r="G71" s="197" t="s">
        <v>54</v>
      </c>
      <c r="H71" s="186" t="s">
        <v>102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1">
        <v>0</v>
      </c>
      <c r="G72" s="197" t="s">
        <v>54</v>
      </c>
      <c r="H72" s="186" t="s">
        <v>102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1">
        <v>0</v>
      </c>
      <c r="G73" s="197" t="s">
        <v>54</v>
      </c>
      <c r="H73" s="186" t="s">
        <v>102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1">
        <v>0</v>
      </c>
      <c r="G74" s="197" t="s">
        <v>54</v>
      </c>
      <c r="H74" s="186" t="s">
        <v>102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1">
        <v>0</v>
      </c>
      <c r="G75" s="197" t="s">
        <v>54</v>
      </c>
      <c r="H75" s="186" t="s">
        <v>102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1">
        <v>0</v>
      </c>
      <c r="G76" s="197" t="s">
        <v>54</v>
      </c>
      <c r="H76" s="186" t="s">
        <v>102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1">
        <v>0</v>
      </c>
      <c r="G77" s="197" t="s">
        <v>54</v>
      </c>
      <c r="H77" s="186" t="s">
        <v>102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1">
        <v>0</v>
      </c>
      <c r="G78" s="197" t="s">
        <v>54</v>
      </c>
      <c r="H78" s="186" t="s">
        <v>102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1">
        <v>0</v>
      </c>
      <c r="G79" s="197" t="s">
        <v>54</v>
      </c>
      <c r="H79" s="186" t="s">
        <v>102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1">
        <v>0</v>
      </c>
      <c r="G80" s="197" t="s">
        <v>54</v>
      </c>
      <c r="H80" s="186" t="s">
        <v>102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1">
        <v>0</v>
      </c>
      <c r="G81" s="197" t="s">
        <v>54</v>
      </c>
      <c r="H81" s="186" t="s">
        <v>102</v>
      </c>
      <c r="I81" s="198" t="s">
        <v>54</v>
      </c>
      <c r="J81" s="188" t="s">
        <v>54</v>
      </c>
      <c r="K81" s="199" t="s">
        <v>54</v>
      </c>
      <c r="L81" s="202"/>
      <c r="M81" s="202"/>
      <c r="N81" s="202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102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2020-03-18T17:55:25Z</dcterms:created>
  <dcterms:modified xsi:type="dcterms:W3CDTF">2020-03-18T17:55:27Z</dcterms:modified>
  <cp:category/>
  <cp:version/>
  <cp:contentType/>
  <cp:contentStatus/>
</cp:coreProperties>
</file>