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<sst xmlns="http://schemas.openxmlformats.org/spreadsheetml/2006/main" count="332" uniqueCount="85">
  <si>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</si>
  <si>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</si>
  <si>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</si>
  <si>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</si>
  <si>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DADOU</t>
  </si>
  <si>
    <t xml:space="preserve">PEYRIERES</t>
  </si>
  <si>
    <t xml:space="preserve">05131200</t>
  </si>
  <si>
    <t xml:space="preserve">E001</t>
  </si>
  <si>
    <t xml:space="preserve">(Date)</t>
  </si>
  <si>
    <t xml:space="preserve">20/07/2016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</si>
  <si>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</si>
  <si>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</si>
  <si>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</si>
  <si>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</si>
  <si>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</si>
  <si>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</si>
  <si>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</si>
  <si>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</si>
  <si>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lentique</t>
  </si>
  <si>
    <t xml:space="preserve">niveau trophique</t>
  </si>
  <si>
    <t xml:space="preserve">Très 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</si>
  <si>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</si>
  <si>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</si>
  <si>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</si>
  <si>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</si>
  <si>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</si>
  <si>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</si>
  <si>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</si>
  <si>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</si>
  <si>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</si>
  <si>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</si>
  <si>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</si>
  <si>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</si>
  <si>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</si>
  <si>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</si>
  <si>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</si>
  <si>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</si>
  <si>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</si>
  <si>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</si>
  <si>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</si>
  <si>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</si>
  <si>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</si>
  <si>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</si>
  <si>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</si>
  <si>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</si>
  <si>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</si>
  <si>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</si>
  <si>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</si>
  <si>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</si>
  <si>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</si>
  <si>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</si>
  <si>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</si>
  <si>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</si>
  <si>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</si>
  <si>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</si>
  <si>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</si>
  <si>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</si>
  <si>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</si>
  <si>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</si>
  <si>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</si>
  <si>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</si>
  <si>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</si>
  <si>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</si>
  <si>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</si>
  <si>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</si>
  <si>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</si>
  <si>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</si>
  <si>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</si>
  <si>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</si>
  <si>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</si>
  <si>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</si>
  <si>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0,01</t>
  </si>
  <si>
    <t xml:space="preserve">Cladophora sp.</t>
  </si>
  <si>
    <t xml:space="preserve">ALG</t>
  </si>
  <si>
    <t xml:space="preserve"> -</t>
  </si>
  <si>
    <t xml:space="preserve">CONCON</t>
  </si>
  <si>
    <t xml:space="preserve">Conocephalum conicum</t>
  </si>
  <si>
    <t xml:space="preserve">BRh</t>
  </si>
  <si>
    <t xml:space="preserve">nc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</si>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</sst>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</v>
      </c>
      <c r="O5" s="45" t="s">
        <v>16</v>
      </c>
      <c r="P5" s="46" t="n">
        <v>5.33333333333333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7.66666666666667</v>
      </c>
      <c r="P8" s="72" t="n">
        <v>1.66666666666667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3.09120616516523</v>
      </c>
      <c r="P9" s="72" t="n">
        <v>0.471404520791032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3</v>
      </c>
      <c r="M13" s="93"/>
      <c r="N13" s="100" t="s">
        <v>42</v>
      </c>
      <c r="O13" s="101" t="n">
        <v>4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3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0</v>
      </c>
      <c r="M15" s="93"/>
      <c r="N15" s="100" t="s">
        <v>48</v>
      </c>
      <c r="O15" s="101" t="n">
        <v>1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2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0.75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0.04</v>
      </c>
      <c r="C20" s="140" t="n">
        <v>0</v>
      </c>
      <c r="D20" s="141"/>
      <c r="E20" s="142" t="s">
        <v>55</v>
      </c>
      <c r="F20" s="143" t="n">
        <v>0.04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0.04</v>
      </c>
      <c r="C21" s="139" t="n">
        <v>0</v>
      </c>
      <c r="D21" s="150" t="s">
        <v>59</v>
      </c>
      <c r="E21" s="151"/>
      <c r="F21" s="152" t="n">
        <v>0.04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2</v>
      </c>
      <c r="I23" s="7" t="n">
        <v>1</v>
      </c>
      <c r="J23" s="175" t="n">
        <v>6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71</v>
      </c>
      <c r="C24" s="181"/>
      <c r="D24" s="182" t="s">
        <v>76</v>
      </c>
      <c r="E24" s="183" t="e">
        <f aca="false">#N/A</f>
        <v>#N/A</v>
      </c>
      <c r="F24" s="184" t="n">
        <v>0.01</v>
      </c>
      <c r="G24" s="185" t="s">
        <v>77</v>
      </c>
      <c r="H24" s="186" t="n">
        <v>4</v>
      </c>
      <c r="I24" s="7" t="n">
        <v>1</v>
      </c>
      <c r="J24" s="187" t="s">
        <v>78</v>
      </c>
      <c r="K24" s="187" t="s">
        <v>78</v>
      </c>
      <c r="L24" s="176" t="s">
        <v>76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16</v>
      </c>
      <c r="B25" s="180" t="s">
        <v>71</v>
      </c>
      <c r="C25" s="181"/>
      <c r="D25" s="182" t="s">
        <v>79</v>
      </c>
      <c r="E25" s="183" t="e">
        <f aca="false">#N/A</f>
        <v>#N/A</v>
      </c>
      <c r="F25" s="184" t="n">
        <v>0.01</v>
      </c>
      <c r="G25" s="185" t="s">
        <v>80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79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81</v>
      </c>
      <c r="B26" s="180" t="s">
        <v>71</v>
      </c>
      <c r="C26" s="181"/>
      <c r="D26" s="182" t="s">
        <v>82</v>
      </c>
      <c r="E26" s="183" t="e">
        <f aca="false">#N/A</f>
        <v>#N/A</v>
      </c>
      <c r="F26" s="184" t="n">
        <v>0.01</v>
      </c>
      <c r="G26" s="185" t="s">
        <v>80</v>
      </c>
      <c r="H26" s="186" t="n">
        <v>5</v>
      </c>
      <c r="I26" s="7" t="n">
        <v>1</v>
      </c>
      <c r="J26" s="187" t="n">
        <v>5</v>
      </c>
      <c r="K26" s="187" t="n">
        <v>2</v>
      </c>
      <c r="L26" s="176" t="s">
        <v>82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/>
      <c r="B27" s="180"/>
      <c r="C27" s="181"/>
      <c r="D27" s="182"/>
      <c r="E27" s="183" t="n">
        <v>0</v>
      </c>
      <c r="F27" s="184"/>
      <c r="G27" s="185"/>
      <c r="H27" s="186" t="s">
        <v>83</v>
      </c>
      <c r="I27" s="7"/>
      <c r="J27" s="187" t="s">
        <v>84</v>
      </c>
      <c r="K27" s="187" t="s">
        <v>84</v>
      </c>
      <c r="L27" s="176"/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83</v>
      </c>
      <c r="I28" s="7"/>
      <c r="J28" s="187" t="s">
        <v>84</v>
      </c>
      <c r="K28" s="187" t="s">
        <v>84</v>
      </c>
      <c r="L28" s="176"/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83</v>
      </c>
      <c r="I29" s="7"/>
      <c r="J29" s="187" t="s">
        <v>84</v>
      </c>
      <c r="K29" s="187" t="s">
        <v>84</v>
      </c>
      <c r="L29" s="176"/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83</v>
      </c>
      <c r="I30" s="7"/>
      <c r="J30" s="187" t="s">
        <v>84</v>
      </c>
      <c r="K30" s="187" t="s">
        <v>84</v>
      </c>
      <c r="L30" s="176"/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83</v>
      </c>
      <c r="I31" s="7"/>
      <c r="J31" s="187" t="s">
        <v>84</v>
      </c>
      <c r="K31" s="187" t="s">
        <v>84</v>
      </c>
      <c r="L31" s="176"/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83</v>
      </c>
      <c r="I32" s="7"/>
      <c r="J32" s="187" t="s">
        <v>84</v>
      </c>
      <c r="K32" s="187" t="s">
        <v>84</v>
      </c>
      <c r="L32" s="176"/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83</v>
      </c>
      <c r="I33" s="7"/>
      <c r="J33" s="187" t="s">
        <v>84</v>
      </c>
      <c r="K33" s="187" t="s">
        <v>84</v>
      </c>
      <c r="L33" s="176"/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83</v>
      </c>
      <c r="I34" s="7"/>
      <c r="J34" s="187" t="s">
        <v>84</v>
      </c>
      <c r="K34" s="187" t="s">
        <v>84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83</v>
      </c>
      <c r="I35" s="7"/>
      <c r="J35" s="187" t="s">
        <v>84</v>
      </c>
      <c r="K35" s="187" t="s">
        <v>84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83</v>
      </c>
      <c r="I36" s="7"/>
      <c r="J36" s="187" t="s">
        <v>84</v>
      </c>
      <c r="K36" s="187" t="s">
        <v>84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83</v>
      </c>
      <c r="I37" s="7"/>
      <c r="J37" s="187" t="s">
        <v>84</v>
      </c>
      <c r="K37" s="187" t="s">
        <v>84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83</v>
      </c>
      <c r="I38" s="7"/>
      <c r="J38" s="187" t="s">
        <v>84</v>
      </c>
      <c r="K38" s="187" t="s">
        <v>84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83</v>
      </c>
      <c r="I39" s="7"/>
      <c r="J39" s="187" t="s">
        <v>84</v>
      </c>
      <c r="K39" s="187" t="s">
        <v>84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83</v>
      </c>
      <c r="I40" s="7"/>
      <c r="J40" s="187" t="s">
        <v>84</v>
      </c>
      <c r="K40" s="187" t="s">
        <v>84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83</v>
      </c>
      <c r="I41" s="7"/>
      <c r="J41" s="187" t="s">
        <v>84</v>
      </c>
      <c r="K41" s="187" t="s">
        <v>84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83</v>
      </c>
      <c r="I42" s="7"/>
      <c r="J42" s="187" t="s">
        <v>84</v>
      </c>
      <c r="K42" s="187" t="s">
        <v>84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83</v>
      </c>
      <c r="I43" s="7"/>
      <c r="J43" s="187" t="s">
        <v>84</v>
      </c>
      <c r="K43" s="187" t="s">
        <v>84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83</v>
      </c>
      <c r="I44" s="7"/>
      <c r="J44" s="187" t="s">
        <v>84</v>
      </c>
      <c r="K44" s="187" t="s">
        <v>84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83</v>
      </c>
      <c r="I45" s="7"/>
      <c r="J45" s="187" t="s">
        <v>84</v>
      </c>
      <c r="K45" s="187" t="s">
        <v>84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83</v>
      </c>
      <c r="I46" s="7"/>
      <c r="J46" s="187" t="s">
        <v>84</v>
      </c>
      <c r="K46" s="187" t="s">
        <v>84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83</v>
      </c>
      <c r="I47" s="7"/>
      <c r="J47" s="187" t="s">
        <v>84</v>
      </c>
      <c r="K47" s="187" t="s">
        <v>84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83</v>
      </c>
      <c r="I48" s="7"/>
      <c r="J48" s="187" t="s">
        <v>84</v>
      </c>
      <c r="K48" s="187" t="s">
        <v>84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83</v>
      </c>
      <c r="I49" s="7"/>
      <c r="J49" s="187" t="s">
        <v>84</v>
      </c>
      <c r="K49" s="187" t="s">
        <v>84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83</v>
      </c>
      <c r="I50" s="7"/>
      <c r="J50" s="187" t="s">
        <v>84</v>
      </c>
      <c r="K50" s="187" t="s">
        <v>84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83</v>
      </c>
      <c r="I51" s="7"/>
      <c r="J51" s="187" t="s">
        <v>84</v>
      </c>
      <c r="K51" s="187" t="s">
        <v>84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83</v>
      </c>
      <c r="I52" s="7"/>
      <c r="J52" s="187" t="s">
        <v>84</v>
      </c>
      <c r="K52" s="187" t="s">
        <v>84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83</v>
      </c>
      <c r="I53" s="7"/>
      <c r="J53" s="187" t="s">
        <v>84</v>
      </c>
      <c r="K53" s="187" t="s">
        <v>84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83</v>
      </c>
      <c r="I54" s="7"/>
      <c r="J54" s="187" t="s">
        <v>84</v>
      </c>
      <c r="K54" s="187" t="s">
        <v>84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83</v>
      </c>
      <c r="I55" s="7"/>
      <c r="J55" s="187" t="s">
        <v>84</v>
      </c>
      <c r="K55" s="187" t="s">
        <v>84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83</v>
      </c>
      <c r="I56" s="7"/>
      <c r="J56" s="187" t="s">
        <v>84</v>
      </c>
      <c r="K56" s="187" t="s">
        <v>84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83</v>
      </c>
      <c r="I57" s="7"/>
      <c r="J57" s="187" t="s">
        <v>84</v>
      </c>
      <c r="K57" s="187" t="s">
        <v>84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83</v>
      </c>
      <c r="I58" s="7"/>
      <c r="J58" s="187" t="s">
        <v>84</v>
      </c>
      <c r="K58" s="187" t="s">
        <v>84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83</v>
      </c>
      <c r="I59" s="7"/>
      <c r="J59" s="187" t="s">
        <v>84</v>
      </c>
      <c r="K59" s="187" t="s">
        <v>84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83</v>
      </c>
      <c r="I60" s="7"/>
      <c r="J60" s="187" t="s">
        <v>84</v>
      </c>
      <c r="K60" s="187" t="s">
        <v>84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83</v>
      </c>
      <c r="I61" s="7"/>
      <c r="J61" s="187" t="s">
        <v>84</v>
      </c>
      <c r="K61" s="187" t="s">
        <v>84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83</v>
      </c>
      <c r="I62" s="7"/>
      <c r="J62" s="187" t="s">
        <v>84</v>
      </c>
      <c r="K62" s="187" t="s">
        <v>84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83</v>
      </c>
      <c r="I63" s="7"/>
      <c r="J63" s="187" t="s">
        <v>84</v>
      </c>
      <c r="K63" s="187" t="s">
        <v>84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83</v>
      </c>
      <c r="I64" s="7"/>
      <c r="J64" s="187" t="s">
        <v>84</v>
      </c>
      <c r="K64" s="187" t="s">
        <v>84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83</v>
      </c>
      <c r="I65" s="7"/>
      <c r="J65" s="187" t="s">
        <v>84</v>
      </c>
      <c r="K65" s="187" t="s">
        <v>84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83</v>
      </c>
      <c r="I66" s="7"/>
      <c r="J66" s="187" t="s">
        <v>84</v>
      </c>
      <c r="K66" s="187" t="s">
        <v>84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83</v>
      </c>
      <c r="I67" s="7"/>
      <c r="J67" s="187" t="s">
        <v>84</v>
      </c>
      <c r="K67" s="187" t="s">
        <v>84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83</v>
      </c>
      <c r="I68" s="7"/>
      <c r="J68" s="187" t="s">
        <v>84</v>
      </c>
      <c r="K68" s="187" t="s">
        <v>84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83</v>
      </c>
      <c r="I69" s="7"/>
      <c r="J69" s="187" t="s">
        <v>84</v>
      </c>
      <c r="K69" s="187" t="s">
        <v>84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83</v>
      </c>
      <c r="I70" s="7"/>
      <c r="J70" s="187" t="s">
        <v>84</v>
      </c>
      <c r="K70" s="187" t="s">
        <v>84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83</v>
      </c>
      <c r="I71" s="7"/>
      <c r="J71" s="187" t="s">
        <v>84</v>
      </c>
      <c r="K71" s="187" t="s">
        <v>84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83</v>
      </c>
      <c r="I72" s="7"/>
      <c r="J72" s="187" t="s">
        <v>84</v>
      </c>
      <c r="K72" s="187" t="s">
        <v>84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83</v>
      </c>
      <c r="I73" s="7"/>
      <c r="J73" s="187" t="s">
        <v>84</v>
      </c>
      <c r="K73" s="187" t="s">
        <v>84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83</v>
      </c>
      <c r="I74" s="7"/>
      <c r="J74" s="187" t="s">
        <v>84</v>
      </c>
      <c r="K74" s="187" t="s">
        <v>84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83</v>
      </c>
      <c r="I75" s="7"/>
      <c r="J75" s="187" t="s">
        <v>84</v>
      </c>
      <c r="K75" s="187" t="s">
        <v>84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83</v>
      </c>
      <c r="I76" s="7"/>
      <c r="J76" s="187" t="s">
        <v>84</v>
      </c>
      <c r="K76" s="187" t="s">
        <v>84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83</v>
      </c>
      <c r="I77" s="7"/>
      <c r="J77" s="187" t="s">
        <v>84</v>
      </c>
      <c r="K77" s="187" t="s">
        <v>84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83</v>
      </c>
      <c r="I78" s="7"/>
      <c r="J78" s="187" t="s">
        <v>84</v>
      </c>
      <c r="K78" s="187" t="s">
        <v>84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83</v>
      </c>
      <c r="I79" s="7"/>
      <c r="J79" s="187" t="s">
        <v>84</v>
      </c>
      <c r="K79" s="187" t="s">
        <v>84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83</v>
      </c>
      <c r="I80" s="7"/>
      <c r="J80" s="187" t="s">
        <v>84</v>
      </c>
      <c r="K80" s="187" t="s">
        <v>84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83</v>
      </c>
      <c r="I81" s="7"/>
      <c r="J81" s="187" t="s">
        <v>84</v>
      </c>
      <c r="K81" s="187" t="s">
        <v>84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83</v>
      </c>
      <c r="I82" s="7"/>
      <c r="J82" s="199" t="s">
        <v>84</v>
      </c>
      <c r="K82" s="199" t="s">
        <v>84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2020-11-17T16:58:32Z</dcterms:created>
  <dc:creator>Sylvain</dc:creator>
  <dc:description/>
  <dc:language>fr-FR</dc:language>
  <cp:lastModifiedBy>Sylvain</cp:lastModifiedBy>
  <dcterms:modified xsi:type="dcterms:W3CDTF">2020-11-17T16:58:34Z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