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31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<sst xmlns="http://schemas.openxmlformats.org/spreadsheetml/2006/main" count="377" uniqueCount="143">
  <si>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</si>
  <si>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</si>
  <si>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</si>
  <si>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</si>
  <si>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SOR</t>
  </si>
  <si>
    <t xml:space="preserve">SEMALENS</t>
  </si>
  <si>
    <t xml:space="preserve">05134310</t>
  </si>
  <si>
    <t xml:space="preserve">E002</t>
  </si>
  <si>
    <t xml:space="preserve">(Date)</t>
  </si>
  <si>
    <t xml:space="preserve">15/08/2017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</si>
  <si>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</si>
  <si>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</si>
  <si>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</si>
  <si>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</si>
  <si>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</si>
  <si>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</si>
  <si>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</si>
  <si>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9,43</t>
  </si>
  <si>
    <t xml:space="preserve">OSCSPX</t>
  </si>
  <si>
    <t xml:space="preserve">9,17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</si>
  <si>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</si>
  <si>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</si>
  <si>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</si>
  <si>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</si>
  <si>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</si>
  <si>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</si>
  <si>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0,26</t>
  </si>
  <si>
    <t xml:space="preserve">%  UR/pt. prélt</t>
  </si>
  <si>
    <t xml:space="preserve">46,62</t>
  </si>
  <si>
    <t xml:space="preserve">53,38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</si>
  <si>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</si>
  <si>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</si>
  <si>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</si>
  <si>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</si>
  <si>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</si>
  <si>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</si>
  <si>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9,30</t>
  </si>
  <si>
    <t xml:space="preserve">1,50</t>
  </si>
  <si>
    <t xml:space="preserve">% surf. tot. veg./UR</t>
  </si>
  <si>
    <t xml:space="preserve">0,00</t>
  </si>
  <si>
    <t xml:space="preserve">écart-type</t>
  </si>
  <si>
    <t xml:space="preserve">3,41</t>
  </si>
  <si>
    <t xml:space="preserve">0,50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</si>
  <si>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</si>
  <si>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</si>
  <si>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</si>
  <si>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</si>
  <si>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</si>
  <si>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</si>
  <si>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</si>
  <si>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</si>
  <si>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</si>
  <si>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</si>
  <si>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</si>
  <si>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</si>
  <si>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</si>
  <si>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</si>
  <si>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</si>
  <si>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</si>
  <si>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</si>
  <si>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3</t>
  </si>
  <si>
    <t xml:space="preserve">total </t>
  </si>
  <si>
    <t xml:space="preserve">11</t>
  </si>
  <si>
    <t xml:space="preserve">% ptérido. &amp; lichens</t>
  </si>
  <si>
    <t xml:space="preserve">pté./lich.</t>
  </si>
  <si>
    <t xml:space="preserve">contribut.</t>
  </si>
  <si>
    <t xml:space="preserve">10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</si>
  <si>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</si>
  <si>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</si>
  <si>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</si>
  <si>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</si>
  <si>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</si>
  <si>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</si>
  <si>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</si>
  <si>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0,91</t>
  </si>
  <si>
    <t xml:space="preserve">sténo. 3</t>
  </si>
  <si>
    <t xml:space="preserve">% hélophytes</t>
  </si>
  <si>
    <t xml:space="preserve">rec par UR</t>
  </si>
  <si>
    <t xml:space="preserve">5,49</t>
  </si>
  <si>
    <t xml:space="preserve">1,58</t>
  </si>
  <si>
    <t xml:space="preserve">3,40</t>
  </si>
  <si>
    <t xml:space="preserve">rec. pondéré</t>
  </si>
  <si>
    <t xml:space="preserve">2,56</t>
  </si>
  <si>
    <t xml:space="preserve">0,84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</si>
  <si>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</si>
  <si>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</si>
  <si>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</si>
  <si>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</si>
  <si>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</si>
  <si>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</si>
  <si>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</si>
  <si>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</si>
  <si>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</si>
  <si>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CINRIP</t>
  </si>
  <si>
    <t xml:space="preserve">0,01</t>
  </si>
  <si>
    <t xml:space="preserve">0,010</t>
  </si>
  <si>
    <t xml:space="preserve">BRm</t>
  </si>
  <si>
    <t xml:space="preserve">13</t>
  </si>
  <si>
    <t xml:space="preserve">Cinclidotus riparius</t>
  </si>
  <si>
    <t xml:space="preserve"> -</t>
  </si>
  <si>
    <t xml:space="preserve">CLASPX</t>
  </si>
  <si>
    <t xml:space="preserve">0,07</t>
  </si>
  <si>
    <t xml:space="preserve">0,430</t>
  </si>
  <si>
    <t xml:space="preserve">ALG</t>
  </si>
  <si>
    <t xml:space="preserve">6</t>
  </si>
  <si>
    <t xml:space="preserve">Cladophora sp.</t>
  </si>
  <si>
    <t xml:space="preserve">FISCRA</t>
  </si>
  <si>
    <t xml:space="preserve">12</t>
  </si>
  <si>
    <t xml:space="preserve">Fissidens crassipes</t>
  </si>
  <si>
    <t xml:space="preserve">HILSPX</t>
  </si>
  <si>
    <t xml:space="preserve">0,04</t>
  </si>
  <si>
    <t xml:space="preserve">0,020</t>
  </si>
  <si>
    <t xml:space="preserve">Hildenbrandia sp.</t>
  </si>
  <si>
    <t xml:space="preserve">LEORIP</t>
  </si>
  <si>
    <t xml:space="preserve">Leptodictyum riparium </t>
  </si>
  <si>
    <t xml:space="preserve">MYRSPI</t>
  </si>
  <si>
    <t xml:space="preserve">PHy</t>
  </si>
  <si>
    <t xml:space="preserve">8</t>
  </si>
  <si>
    <t xml:space="preserve">Myriophyllum spicatum</t>
  </si>
  <si>
    <t xml:space="preserve">1,20</t>
  </si>
  <si>
    <t xml:space="preserve">1,22</t>
  </si>
  <si>
    <t xml:space="preserve">1,210</t>
  </si>
  <si>
    <t xml:space="preserve">Oscillatoria sp.</t>
  </si>
  <si>
    <t xml:space="preserve">RANREP</t>
  </si>
  <si>
    <t xml:space="preserve">PHx</t>
  </si>
  <si>
    <t xml:space="preserve">nc</t>
  </si>
  <si>
    <t xml:space="preserve">Ranunculus repens</t>
  </si>
  <si>
    <t xml:space="preserve">RORAMP</t>
  </si>
  <si>
    <t xml:space="preserve">0,02</t>
  </si>
  <si>
    <t xml:space="preserve">PHe</t>
  </si>
  <si>
    <t xml:space="preserve">9</t>
  </si>
  <si>
    <t xml:space="preserve">Rorippa amphibia</t>
  </si>
  <si>
    <t xml:space="preserve">SPISPX</t>
  </si>
  <si>
    <t xml:space="preserve">2,94</t>
  </si>
  <si>
    <t xml:space="preserve">0,24</t>
  </si>
  <si>
    <t xml:space="preserve">1,500</t>
  </si>
  <si>
    <t xml:space="preserve">Spirogyra sp.</t>
  </si>
  <si>
    <t xml:space="preserve">VAUSPX</t>
  </si>
  <si>
    <t xml:space="preserve">0,42</t>
  </si>
  <si>
    <t xml:space="preserve">0,03</t>
  </si>
  <si>
    <t xml:space="preserve">0,210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</si>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</sst>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51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60</v>
      </c>
      <c r="I15" s="98"/>
      <c r="J15" s="104" t="s">
        <v>69</v>
      </c>
      <c r="K15" s="105" t="s">
        <v>57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57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93</v>
      </c>
      <c r="B23" s="170" t="s">
        <v>94</v>
      </c>
      <c r="C23" s="171" t="s">
        <v>39</v>
      </c>
      <c r="D23" s="172" t="s">
        <v>95</v>
      </c>
      <c r="E23" s="173" t="s">
        <v>96</v>
      </c>
      <c r="F23" s="174" t="s">
        <v>97</v>
      </c>
      <c r="G23" s="174" t="s">
        <v>54</v>
      </c>
      <c r="H23" s="175" t="s">
        <v>98</v>
      </c>
      <c r="I23" s="176"/>
      <c r="J23" s="176"/>
      <c r="K23" s="176"/>
      <c r="L23" s="177" t="s">
        <v>99</v>
      </c>
      <c r="M23" s="178" t="n">
        <v>1321</v>
      </c>
    </row>
    <row r="24" customFormat="false" ht="15" hidden="false" customHeight="false" outlineLevel="0" collapsed="false">
      <c r="A24" s="171" t="s">
        <v>100</v>
      </c>
      <c r="B24" s="170" t="s">
        <v>83</v>
      </c>
      <c r="C24" s="171" t="s">
        <v>101</v>
      </c>
      <c r="D24" s="172" t="s">
        <v>102</v>
      </c>
      <c r="E24" s="173" t="s">
        <v>103</v>
      </c>
      <c r="F24" s="174" t="s">
        <v>104</v>
      </c>
      <c r="G24" s="174" t="s">
        <v>48</v>
      </c>
      <c r="H24" s="175" t="s">
        <v>105</v>
      </c>
      <c r="I24" s="179"/>
      <c r="J24" s="179"/>
      <c r="K24" s="179"/>
      <c r="L24" s="180" t="s">
        <v>99</v>
      </c>
      <c r="M24" s="181" t="n">
        <v>1124</v>
      </c>
    </row>
    <row r="25" customFormat="false" ht="15" hidden="false" customHeight="false" outlineLevel="0" collapsed="false">
      <c r="A25" s="171" t="s">
        <v>106</v>
      </c>
      <c r="B25" s="170" t="s">
        <v>94</v>
      </c>
      <c r="C25" s="171" t="s">
        <v>39</v>
      </c>
      <c r="D25" s="172" t="s">
        <v>95</v>
      </c>
      <c r="E25" s="173" t="s">
        <v>96</v>
      </c>
      <c r="F25" s="174" t="s">
        <v>107</v>
      </c>
      <c r="G25" s="174" t="s">
        <v>54</v>
      </c>
      <c r="H25" s="175" t="s">
        <v>108</v>
      </c>
      <c r="I25" s="179"/>
      <c r="J25" s="179"/>
      <c r="K25" s="179"/>
      <c r="L25" s="180" t="s">
        <v>99</v>
      </c>
      <c r="M25" s="181" t="n">
        <v>1294</v>
      </c>
    </row>
    <row r="26" customFormat="false" ht="15" hidden="false" customHeight="false" outlineLevel="0" collapsed="false">
      <c r="A26" s="171" t="s">
        <v>109</v>
      </c>
      <c r="B26" s="170" t="s">
        <v>110</v>
      </c>
      <c r="C26" s="171" t="s">
        <v>39</v>
      </c>
      <c r="D26" s="172" t="s">
        <v>111</v>
      </c>
      <c r="E26" s="173" t="s">
        <v>103</v>
      </c>
      <c r="F26" s="174" t="s">
        <v>53</v>
      </c>
      <c r="G26" s="174" t="s">
        <v>54</v>
      </c>
      <c r="H26" s="175" t="s">
        <v>112</v>
      </c>
      <c r="I26" s="179"/>
      <c r="J26" s="179"/>
      <c r="K26" s="179"/>
      <c r="L26" s="180" t="s">
        <v>99</v>
      </c>
      <c r="M26" s="181" t="n">
        <v>1157</v>
      </c>
    </row>
    <row r="27" customFormat="false" ht="15" hidden="false" customHeight="false" outlineLevel="0" collapsed="false">
      <c r="A27" s="171" t="s">
        <v>113</v>
      </c>
      <c r="B27" s="170" t="s">
        <v>94</v>
      </c>
      <c r="C27" s="171" t="s">
        <v>39</v>
      </c>
      <c r="D27" s="172" t="s">
        <v>95</v>
      </c>
      <c r="E27" s="173" t="s">
        <v>96</v>
      </c>
      <c r="F27" s="174" t="s">
        <v>57</v>
      </c>
      <c r="G27" s="174" t="s">
        <v>54</v>
      </c>
      <c r="H27" s="175" t="s">
        <v>114</v>
      </c>
      <c r="I27" s="179"/>
      <c r="J27" s="179"/>
      <c r="K27" s="179"/>
      <c r="L27" s="180" t="s">
        <v>99</v>
      </c>
      <c r="M27" s="181" t="n">
        <v>1244</v>
      </c>
    </row>
    <row r="28" customFormat="false" ht="15" hidden="false" customHeight="false" outlineLevel="0" collapsed="false">
      <c r="A28" s="171" t="s">
        <v>115</v>
      </c>
      <c r="B28" s="170" t="s">
        <v>39</v>
      </c>
      <c r="C28" s="171" t="s">
        <v>94</v>
      </c>
      <c r="D28" s="172" t="s">
        <v>95</v>
      </c>
      <c r="E28" s="173" t="s">
        <v>116</v>
      </c>
      <c r="F28" s="174" t="s">
        <v>117</v>
      </c>
      <c r="G28" s="174" t="s">
        <v>54</v>
      </c>
      <c r="H28" s="175" t="s">
        <v>118</v>
      </c>
      <c r="I28" s="179"/>
      <c r="J28" s="179"/>
      <c r="K28" s="179"/>
      <c r="L28" s="180" t="s">
        <v>99</v>
      </c>
      <c r="M28" s="181" t="n">
        <v>1778</v>
      </c>
    </row>
    <row r="29" customFormat="false" ht="15" hidden="false" customHeight="false" outlineLevel="0" collapsed="false">
      <c r="A29" s="171" t="s">
        <v>18</v>
      </c>
      <c r="B29" s="170" t="s">
        <v>119</v>
      </c>
      <c r="C29" s="171" t="s">
        <v>120</v>
      </c>
      <c r="D29" s="172" t="s">
        <v>121</v>
      </c>
      <c r="E29" s="173" t="s">
        <v>103</v>
      </c>
      <c r="F29" s="174" t="s">
        <v>62</v>
      </c>
      <c r="G29" s="174" t="s">
        <v>48</v>
      </c>
      <c r="H29" s="175" t="s">
        <v>122</v>
      </c>
      <c r="I29" s="179"/>
      <c r="J29" s="179"/>
      <c r="K29" s="179"/>
      <c r="L29" s="180" t="s">
        <v>99</v>
      </c>
      <c r="M29" s="181" t="n">
        <v>1108</v>
      </c>
    </row>
    <row r="30" customFormat="false" ht="15" hidden="false" customHeight="false" outlineLevel="0" collapsed="false">
      <c r="A30" s="171" t="s">
        <v>123</v>
      </c>
      <c r="B30" s="170" t="s">
        <v>39</v>
      </c>
      <c r="C30" s="171" t="s">
        <v>94</v>
      </c>
      <c r="D30" s="172" t="s">
        <v>95</v>
      </c>
      <c r="E30" s="173" t="s">
        <v>124</v>
      </c>
      <c r="F30" s="174" t="s">
        <v>125</v>
      </c>
      <c r="G30" s="174" t="s">
        <v>125</v>
      </c>
      <c r="H30" s="175" t="s">
        <v>126</v>
      </c>
      <c r="I30" s="179"/>
      <c r="J30" s="179"/>
      <c r="K30" s="179"/>
      <c r="L30" s="180" t="s">
        <v>99</v>
      </c>
      <c r="M30" s="181" t="n">
        <v>1910</v>
      </c>
    </row>
    <row r="31" customFormat="false" ht="15" hidden="false" customHeight="false" outlineLevel="0" collapsed="false">
      <c r="A31" s="171" t="s">
        <v>127</v>
      </c>
      <c r="B31" s="170" t="s">
        <v>128</v>
      </c>
      <c r="C31" s="171" t="s">
        <v>39</v>
      </c>
      <c r="D31" s="172" t="s">
        <v>95</v>
      </c>
      <c r="E31" s="173" t="s">
        <v>129</v>
      </c>
      <c r="F31" s="174" t="s">
        <v>130</v>
      </c>
      <c r="G31" s="174" t="s">
        <v>48</v>
      </c>
      <c r="H31" s="175" t="s">
        <v>131</v>
      </c>
      <c r="I31" s="179"/>
      <c r="J31" s="179"/>
      <c r="K31" s="179"/>
      <c r="L31" s="180" t="s">
        <v>99</v>
      </c>
      <c r="M31" s="181" t="n">
        <v>1765</v>
      </c>
    </row>
    <row r="32" customFormat="false" ht="15" hidden="false" customHeight="false" outlineLevel="0" collapsed="false">
      <c r="A32" s="171" t="s">
        <v>132</v>
      </c>
      <c r="B32" s="170" t="s">
        <v>133</v>
      </c>
      <c r="C32" s="171" t="s">
        <v>134</v>
      </c>
      <c r="D32" s="172" t="s">
        <v>135</v>
      </c>
      <c r="E32" s="173" t="s">
        <v>103</v>
      </c>
      <c r="F32" s="174" t="s">
        <v>66</v>
      </c>
      <c r="G32" s="174" t="s">
        <v>48</v>
      </c>
      <c r="H32" s="175" t="s">
        <v>136</v>
      </c>
      <c r="I32" s="179"/>
      <c r="J32" s="179"/>
      <c r="K32" s="179"/>
      <c r="L32" s="180" t="s">
        <v>99</v>
      </c>
      <c r="M32" s="181" t="n">
        <v>1147</v>
      </c>
    </row>
    <row r="33" customFormat="false" ht="15" hidden="false" customHeight="false" outlineLevel="0" collapsed="false">
      <c r="A33" s="171" t="s">
        <v>137</v>
      </c>
      <c r="B33" s="170" t="s">
        <v>138</v>
      </c>
      <c r="C33" s="171" t="s">
        <v>139</v>
      </c>
      <c r="D33" s="172" t="s">
        <v>140</v>
      </c>
      <c r="E33" s="173" t="s">
        <v>103</v>
      </c>
      <c r="F33" s="174" t="s">
        <v>47</v>
      </c>
      <c r="G33" s="174" t="s">
        <v>48</v>
      </c>
      <c r="H33" s="175" t="s">
        <v>141</v>
      </c>
      <c r="I33" s="179"/>
      <c r="J33" s="179"/>
      <c r="K33" s="179"/>
      <c r="L33" s="180" t="s">
        <v>99</v>
      </c>
      <c r="M33" s="181" t="n">
        <v>1169</v>
      </c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142</v>
      </c>
      <c r="G34" s="187" t="s">
        <v>142</v>
      </c>
      <c r="H34" s="188"/>
      <c r="I34" s="179"/>
      <c r="J34" s="179"/>
      <c r="K34" s="179"/>
      <c r="L34" s="180" t="s">
        <v>99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142</v>
      </c>
      <c r="G35" s="187" t="s">
        <v>142</v>
      </c>
      <c r="H35" s="188"/>
      <c r="I35" s="179"/>
      <c r="J35" s="179"/>
      <c r="K35" s="179"/>
      <c r="L35" s="180" t="s">
        <v>99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142</v>
      </c>
      <c r="G36" s="187" t="s">
        <v>142</v>
      </c>
      <c r="H36" s="188"/>
      <c r="I36" s="179"/>
      <c r="J36" s="179"/>
      <c r="K36" s="179"/>
      <c r="L36" s="180" t="s">
        <v>99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142</v>
      </c>
      <c r="G37" s="187" t="s">
        <v>142</v>
      </c>
      <c r="H37" s="188"/>
      <c r="I37" s="179"/>
      <c r="J37" s="179"/>
      <c r="K37" s="179"/>
      <c r="L37" s="180" t="s">
        <v>99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142</v>
      </c>
      <c r="G38" s="187" t="s">
        <v>142</v>
      </c>
      <c r="H38" s="188"/>
      <c r="I38" s="179"/>
      <c r="J38" s="179"/>
      <c r="K38" s="179"/>
      <c r="L38" s="180" t="s">
        <v>99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142</v>
      </c>
      <c r="G39" s="187" t="s">
        <v>142</v>
      </c>
      <c r="H39" s="188"/>
      <c r="I39" s="179"/>
      <c r="J39" s="179"/>
      <c r="K39" s="179"/>
      <c r="L39" s="180" t="s">
        <v>99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142</v>
      </c>
      <c r="G40" s="187" t="s">
        <v>142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142</v>
      </c>
      <c r="G41" s="187" t="s">
        <v>142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142</v>
      </c>
      <c r="G42" s="187" t="s">
        <v>142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142</v>
      </c>
      <c r="G43" s="187" t="s">
        <v>142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142</v>
      </c>
      <c r="G44" s="187" t="s">
        <v>142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142</v>
      </c>
      <c r="G45" s="187" t="s">
        <v>142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142</v>
      </c>
      <c r="G46" s="187" t="s">
        <v>142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142</v>
      </c>
      <c r="G47" s="187" t="s">
        <v>142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142</v>
      </c>
      <c r="G48" s="187" t="s">
        <v>142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142</v>
      </c>
      <c r="G49" s="187" t="s">
        <v>142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142</v>
      </c>
      <c r="G50" s="187" t="s">
        <v>142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142</v>
      </c>
      <c r="G51" s="187" t="s">
        <v>142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142</v>
      </c>
      <c r="G52" s="187" t="s">
        <v>142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142</v>
      </c>
      <c r="G53" s="187" t="s">
        <v>142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142</v>
      </c>
      <c r="G54" s="187" t="s">
        <v>142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142</v>
      </c>
      <c r="G55" s="187" t="s">
        <v>142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142</v>
      </c>
      <c r="G56" s="187" t="s">
        <v>142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142</v>
      </c>
      <c r="G57" s="187" t="s">
        <v>142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142</v>
      </c>
      <c r="G58" s="187" t="s">
        <v>142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142</v>
      </c>
      <c r="G59" s="187" t="s">
        <v>142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142</v>
      </c>
      <c r="G60" s="187" t="s">
        <v>142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142</v>
      </c>
      <c r="G61" s="187" t="s">
        <v>142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142</v>
      </c>
      <c r="G62" s="187" t="s">
        <v>142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142</v>
      </c>
      <c r="G63" s="187" t="s">
        <v>142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142</v>
      </c>
      <c r="G64" s="187" t="s">
        <v>142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142</v>
      </c>
      <c r="G65" s="187" t="s">
        <v>142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142</v>
      </c>
      <c r="G66" s="187" t="s">
        <v>142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142</v>
      </c>
      <c r="G67" s="187" t="s">
        <v>142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142</v>
      </c>
      <c r="G68" s="187" t="s">
        <v>142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142</v>
      </c>
      <c r="G69" s="187" t="s">
        <v>142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142</v>
      </c>
      <c r="G70" s="187" t="s">
        <v>142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142</v>
      </c>
      <c r="G71" s="187" t="s">
        <v>142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142</v>
      </c>
      <c r="G72" s="187" t="s">
        <v>142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142</v>
      </c>
      <c r="G73" s="187" t="s">
        <v>142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142</v>
      </c>
      <c r="G74" s="187" t="s">
        <v>142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142</v>
      </c>
      <c r="G75" s="187" t="s">
        <v>142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142</v>
      </c>
      <c r="G76" s="187" t="s">
        <v>142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142</v>
      </c>
      <c r="G77" s="187" t="s">
        <v>142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142</v>
      </c>
      <c r="G78" s="187" t="s">
        <v>142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142</v>
      </c>
      <c r="G79" s="187" t="s">
        <v>142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142</v>
      </c>
      <c r="G80" s="187" t="s">
        <v>142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142</v>
      </c>
      <c r="G81" s="187" t="s">
        <v>142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142</v>
      </c>
      <c r="G82" s="196" t="s">
        <v>142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