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431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<sst xmlns="http://schemas.openxmlformats.org/spreadsheetml/2006/main" count="252" uniqueCount="147">
  <si>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</si>
  <si>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</si>
  <si>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</si>
  <si>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</si>
  <si>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</si>
  <si>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</si>
  <si>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</si>
  <si>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</si>
  <si>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</si>
  <si>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</si>
  <si>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</si>
  <si>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</si>
  <si>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</si>
  <si>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</si>
  <si>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</si>
  <si>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</si>
  <si>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</si>
  <si>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</si>
  <si>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</si>
  <si>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</si>
  <si>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</si>
  <si>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</si>
  <si>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</si>
  <si>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</si>
  <si>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</si>
  <si>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</si>
  <si>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</si>
  <si>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</si>
  <si>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</si>
  <si>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</si>
  <si>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</si>
  <si>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</si>
  <si>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</si>
  <si>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</si>
  <si>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</si>
  <si>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</si>
  <si>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</si>
  <si>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</si>
  <si>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</si>
  <si>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</si>
  <si>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</si>
  <si>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</si>
  <si>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</si>
  <si>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</si>
  <si>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</si>
  <si>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</si>
  <si>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</si>
  <si>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</si>
  <si>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</si>
  <si>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</si>
  <si>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</si>
  <si>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</si>
  <si>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</si>
  <si>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</si>
  <si>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</si>
  <si>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</si>
  <si>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</si>
  <si>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</si>
  <si>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</si>
  <si>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</si>
  <si>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</si>
  <si>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</si>
  <si>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</si>
  <si>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</si>
  <si>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</si>
  <si>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</si>
  <si>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</si>
  <si>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</si>
  <si>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</si>
  <si>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</si>
  <si>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</si>
  <si>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</si>
  <si>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</si>
  <si>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</si>
  <si>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</si>
  <si>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</si>
  <si>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</si>
  <si>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</si>
  <si>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</si>
  <si>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</si>
  <si>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</si>
  <si>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</si>
  <si>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</si>
  <si>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</si>
  <si>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</si>
  <si>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</si>
  <si>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</si>
  <si>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</si>
  <si>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</si>
  <si>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</si>
  <si>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</si>
  <si>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</si>
  <si>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</si>
  <si>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</si>
  <si>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</si>
  <si>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</si>
  <si>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</si>
  <si>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</si>
  <si>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</si>
  <si>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</si>
  <si>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</si>
  <si>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2020-049</t>
  </si>
  <si>
    <t>05134310</t>
  </si>
  <si>
    <t>Sors</t>
  </si>
  <si>
    <t>sors à Sémalens</t>
  </si>
  <si>
    <t>07/07/2020</t>
  </si>
  <si>
    <t>IBMR standard</t>
  </si>
  <si>
    <t>GAUCHE</t>
  </si>
  <si>
    <t>ETIAGE NORMAL</t>
  </si>
  <si>
    <t>ENSOLEILLE</t>
  </si>
  <si>
    <t>NULLE</t>
  </si>
  <si>
    <t>OUI</t>
  </si>
  <si>
    <t xml:space="preserve">Ripisylves: frênes, aulnes, peupliers, ormes, 
odeur de STEP </t>
  </si>
  <si>
    <t>peu abondant</t>
  </si>
  <si>
    <t>2</t>
  </si>
  <si>
    <t>0</t>
  </si>
  <si>
    <t>5</t>
  </si>
  <si>
    <t>3</t>
  </si>
  <si>
    <t>Zone de bordure</t>
  </si>
  <si>
    <t>1</t>
  </si>
  <si>
    <t>4</t>
  </si>
  <si>
    <t>BRARIV</t>
  </si>
  <si>
    <t>Brachythecium rivulare</t>
  </si>
  <si>
    <t>CINRIP</t>
  </si>
  <si>
    <t>Cinclidotus riparius</t>
  </si>
  <si>
    <t>CLASPX</t>
  </si>
  <si>
    <t>Cladophora</t>
  </si>
  <si>
    <t>FISCRA</t>
  </si>
  <si>
    <t>Fissidens crassipes</t>
  </si>
  <si>
    <t>HILSPX</t>
  </si>
  <si>
    <t>Hildenbrandia</t>
  </si>
  <si>
    <t>LEMMIN</t>
  </si>
  <si>
    <t>Lemna minor</t>
  </si>
  <si>
    <t>LEMMIT</t>
  </si>
  <si>
    <t>Lemna minuta</t>
  </si>
  <si>
    <t>LEORIP</t>
  </si>
  <si>
    <t>Leptodictyum riparium</t>
  </si>
  <si>
    <t>LYSVUL</t>
  </si>
  <si>
    <t>Lysimachia vulgaris</t>
  </si>
  <si>
    <t>MELSPX</t>
  </si>
  <si>
    <t>Melosira</t>
  </si>
  <si>
    <t>OEDSPX</t>
  </si>
  <si>
    <t>Oedogonium</t>
  </si>
  <si>
    <t>PAASPX</t>
  </si>
  <si>
    <t>Paralemanea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</si>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</sst>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627996.08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6277676.539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628263.921</v>
      </c>
      <c r="G12" s="16"/>
      <c r="H12" s="16"/>
    </row>
    <row r="13" spans="4:5" ht="12.75">
      <c r="D13" s="12" t="s">
        <v>19</v>
      </c>
      <c r="E13" s="33">
        <v>6277349.342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149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11.27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22.77</v>
      </c>
      <c r="D35" s="18" t="s">
        <v>40</v>
      </c>
      <c r="E35" s="35">
        <v>77.23</v>
      </c>
    </row>
    <row r="36" spans="1:5" ht="12.75">
      <c r="A36" s="18" t="s">
        <v>41</v>
      </c>
      <c r="B36" s="35">
        <v>80</v>
      </c>
      <c r="D36" s="18" t="s">
        <v>42</v>
      </c>
      <c r="E36" s="35">
        <v>100</v>
      </c>
    </row>
    <row r="37" spans="1:5" ht="12.75">
      <c r="A37" s="18" t="s">
        <v>43</v>
      </c>
      <c r="B37" s="35">
        <v>3.21</v>
      </c>
      <c r="D37" s="18" t="s">
        <v>44</v>
      </c>
      <c r="E37" s="35">
        <v>8.7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117</v>
      </c>
    </row>
    <row r="54" spans="1:5" ht="12.75">
      <c r="A54" s="27"/>
      <c r="B54" s="41" t="s">
        <v>115</v>
      </c>
      <c r="D54" s="27"/>
      <c r="E54" s="41" t="s">
        <v>117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119</v>
      </c>
      <c r="D57" s="18" t="s">
        <v>61</v>
      </c>
      <c r="E57" s="35" t="s">
        <v>119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117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120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120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114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119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119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1260</v>
      </c>
      <c r="D97" s="42">
        <v>0</v>
      </c>
      <c r="E97" s="42">
        <v>0.01</v>
      </c>
    </row>
    <row r="98" spans="1:5" ht="12.75">
      <c r="A98" s="42" t="s">
        <v>123</v>
      </c>
      <c r="B98" s="42" t="s">
        <v>124</v>
      </c>
      <c r="C98" s="42">
        <v>1321</v>
      </c>
      <c r="D98" s="42">
        <v>0.01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1124</v>
      </c>
      <c r="D99" s="42">
        <v>1.42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1294</v>
      </c>
      <c r="D100" s="42">
        <v>0.24</v>
      </c>
      <c r="E100" s="42">
        <v>0.01</v>
      </c>
    </row>
    <row r="101" spans="1:5" ht="12.75">
      <c r="A101" s="42" t="s">
        <v>129</v>
      </c>
      <c r="B101" s="42" t="s">
        <v>130</v>
      </c>
      <c r="C101" s="42">
        <v>1157</v>
      </c>
      <c r="D101" s="42">
        <v>2.7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1626</v>
      </c>
      <c r="D102" s="42">
        <v>0</v>
      </c>
      <c r="E102" s="42">
        <v>0.01</v>
      </c>
    </row>
    <row r="103" spans="1:5" ht="12.75">
      <c r="A103" s="42" t="s">
        <v>133</v>
      </c>
      <c r="B103" s="42" t="s">
        <v>134</v>
      </c>
      <c r="C103" s="42">
        <v>29962</v>
      </c>
      <c r="D103" s="42">
        <v>0</v>
      </c>
      <c r="E103" s="42">
        <v>0.01</v>
      </c>
    </row>
    <row r="104" spans="1:5" ht="12.75">
      <c r="A104" s="42" t="s">
        <v>135</v>
      </c>
      <c r="B104" s="42" t="s">
        <v>136</v>
      </c>
      <c r="C104" s="42">
        <v>1244</v>
      </c>
      <c r="D104" s="42">
        <v>0</v>
      </c>
      <c r="E104" s="42">
        <v>0.01</v>
      </c>
    </row>
    <row r="105" spans="1:5" ht="12.75">
      <c r="A105" s="42" t="s">
        <v>137</v>
      </c>
      <c r="B105" s="42" t="s">
        <v>138</v>
      </c>
      <c r="C105" s="42">
        <v>1887</v>
      </c>
      <c r="D105" s="42">
        <v>0</v>
      </c>
      <c r="E105" s="42">
        <v>0.01</v>
      </c>
    </row>
    <row r="106" spans="1:5" ht="12.75">
      <c r="A106" s="42" t="s">
        <v>139</v>
      </c>
      <c r="B106" s="42" t="s">
        <v>140</v>
      </c>
      <c r="C106" s="42">
        <v>8714</v>
      </c>
      <c r="D106" s="42">
        <v>0</v>
      </c>
      <c r="E106" s="42">
        <v>0.27</v>
      </c>
    </row>
    <row r="107" spans="1:5" ht="12.75">
      <c r="A107" s="42" t="s">
        <v>141</v>
      </c>
      <c r="B107" s="42" t="s">
        <v>142</v>
      </c>
      <c r="C107" s="42">
        <v>1134</v>
      </c>
      <c r="D107" s="42">
        <v>0.08</v>
      </c>
      <c r="E107" s="42">
        <v>0.01</v>
      </c>
    </row>
    <row r="108" spans="1:5" ht="12.75">
      <c r="A108" s="42" t="s">
        <v>143</v>
      </c>
      <c r="B108" s="42" t="s">
        <v>144</v>
      </c>
      <c r="C108" s="42">
        <v>31566</v>
      </c>
      <c r="D108" s="42">
        <v>0.01</v>
      </c>
      <c r="E108" s="42">
        <v>0.01</v>
      </c>
    </row>
    <row r="109" spans="1:5" ht="12.75">
      <c r="A109" s="42" t="s">
        <v>145</v>
      </c>
      <c r="B109" s="42" t="s">
        <v>146</v>
      </c>
      <c r="C109" s="42">
        <v>1169</v>
      </c>
      <c r="D109" s="42">
        <v>0.01</v>
      </c>
      <c r="E109" s="42">
        <v>0</v>
      </c>
    </row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