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7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<sst xmlns="http://schemas.openxmlformats.org/spreadsheetml/2006/main" count="363" uniqueCount="140">
  <si>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</si>
  <si>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</si>
  <si>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</si>
  <si>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</t>
  </si>
  <si>
    <t xml:space="preserve">ARN</t>
  </si>
  <si>
    <t xml:space="preserve">PONT</t>
  </si>
  <si>
    <t xml:space="preserve">05137000</t>
  </si>
  <si>
    <t xml:space="preserve">E002</t>
  </si>
  <si>
    <t xml:space="preserve">(Date)</t>
  </si>
  <si>
    <t xml:space="preserve">03/07/2017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</si>
  <si>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</si>
  <si>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</si>
  <si>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</si>
  <si>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</si>
  <si>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</si>
  <si>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</si>
  <si>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</si>
  <si>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13,38</t>
  </si>
  <si>
    <t xml:space="preserve">FONSQU</t>
  </si>
  <si>
    <t xml:space="preserve">12,44</t>
  </si>
  <si>
    <t xml:space="preserve">Faciès dominant</t>
  </si>
  <si>
    <t xml:space="preserve">Plat courant</t>
  </si>
  <si>
    <t xml:space="preserve">Chenal lentique</t>
  </si>
  <si>
    <t xml:space="preserve">niveau trophique</t>
  </si>
  <si>
    <t xml:space="preserve">moyen</t>
  </si>
  <si>
    <t xml:space="preserve">Faible</t>
  </si>
  <si>
    <t xml:space="preserve">0,94</t>
  </si>
  <si>
    <t xml:space="preserve">%  UR/pt. prélt</t>
  </si>
  <si>
    <t xml:space="preserve">32,76</t>
  </si>
  <si>
    <t xml:space="preserve">67,24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</si>
  <si>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</si>
  <si>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</si>
  <si>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</si>
  <si>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</si>
  <si>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</si>
  <si>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</si>
  <si>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11,67</t>
  </si>
  <si>
    <t xml:space="preserve">2,00</t>
  </si>
  <si>
    <t xml:space="preserve">% surf. tot. veg./UR</t>
  </si>
  <si>
    <t xml:space="preserve">0,00</t>
  </si>
  <si>
    <t xml:space="preserve">écart-type</t>
  </si>
  <si>
    <t xml:space="preserve">3,71</t>
  </si>
  <si>
    <t xml:space="preserve">0,67</t>
  </si>
  <si>
    <t xml:space="preserve"> périphyton</t>
  </si>
  <si>
    <t xml:space="preserve">peu 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</si>
  <si>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</si>
  <si>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</si>
  <si>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</si>
  <si>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</si>
  <si>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</si>
  <si>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</si>
  <si>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</si>
  <si>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</si>
  <si>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16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</si>
  <si>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</si>
  <si>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</si>
  <si>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</si>
  <si>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</si>
  <si>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</si>
  <si>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</si>
  <si>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total </t>
  </si>
  <si>
    <t xml:space="preserve">9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</si>
  <si>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</si>
  <si>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</si>
  <si>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</si>
  <si>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</si>
  <si>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</si>
  <si>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</si>
  <si>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2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</si>
  <si>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</si>
  <si>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</si>
  <si>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</si>
  <si>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</si>
  <si>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</si>
  <si>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</si>
  <si>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</si>
  <si>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</si>
  <si>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24,90</t>
  </si>
  <si>
    <t xml:space="preserve">3,00</t>
  </si>
  <si>
    <t xml:space="preserve">10,17</t>
  </si>
  <si>
    <t xml:space="preserve">rec. pondéré</t>
  </si>
  <si>
    <t xml:space="preserve">8,16</t>
  </si>
  <si>
    <t xml:space="preserve">2,02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</si>
  <si>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</si>
  <si>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</si>
  <si>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</si>
  <si>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</si>
  <si>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</si>
  <si>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</si>
  <si>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</si>
  <si>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</si>
  <si>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</si>
  <si>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FONANT</t>
  </si>
  <si>
    <t xml:space="preserve">0,48</t>
  </si>
  <si>
    <t xml:space="preserve">0,21</t>
  </si>
  <si>
    <t xml:space="preserve">0,300</t>
  </si>
  <si>
    <t xml:space="preserve">BRm</t>
  </si>
  <si>
    <t xml:space="preserve">10</t>
  </si>
  <si>
    <t xml:space="preserve">Fontinalis antipyretica</t>
  </si>
  <si>
    <t xml:space="preserve"> -</t>
  </si>
  <si>
    <t xml:space="preserve">9,10</t>
  </si>
  <si>
    <t xml:space="preserve">1,76</t>
  </si>
  <si>
    <t xml:space="preserve">4,160</t>
  </si>
  <si>
    <t xml:space="preserve">Fontinalis squamosa</t>
  </si>
  <si>
    <t xml:space="preserve">LEASPX</t>
  </si>
  <si>
    <t xml:space="preserve">4,46</t>
  </si>
  <si>
    <t xml:space="preserve">0,22</t>
  </si>
  <si>
    <t xml:space="preserve">1,610</t>
  </si>
  <si>
    <t xml:space="preserve">ALG</t>
  </si>
  <si>
    <t xml:space="preserve">15</t>
  </si>
  <si>
    <t xml:space="preserve">Lemanea sp.</t>
  </si>
  <si>
    <t xml:space="preserve">LEORIP</t>
  </si>
  <si>
    <t xml:space="preserve">0,01</t>
  </si>
  <si>
    <t xml:space="preserve">0,010</t>
  </si>
  <si>
    <t xml:space="preserve">Leptodictyum riparium </t>
  </si>
  <si>
    <t xml:space="preserve">MOUSPX</t>
  </si>
  <si>
    <t xml:space="preserve">0,04</t>
  </si>
  <si>
    <t xml:space="preserve">0,02</t>
  </si>
  <si>
    <t xml:space="preserve">0,030</t>
  </si>
  <si>
    <t xml:space="preserve">13</t>
  </si>
  <si>
    <t xml:space="preserve">Mougeotia sp.</t>
  </si>
  <si>
    <t xml:space="preserve">OEDSPX</t>
  </si>
  <si>
    <t xml:space="preserve">0,05</t>
  </si>
  <si>
    <t xml:space="preserve">0,03</t>
  </si>
  <si>
    <t xml:space="preserve">0,040</t>
  </si>
  <si>
    <t xml:space="preserve">6</t>
  </si>
  <si>
    <t xml:space="preserve">Oedogonium sp.</t>
  </si>
  <si>
    <t xml:space="preserve">PALCOM</t>
  </si>
  <si>
    <t xml:space="preserve">9,43</t>
  </si>
  <si>
    <t xml:space="preserve">0,74</t>
  </si>
  <si>
    <t xml:space="preserve">3,590</t>
  </si>
  <si>
    <t xml:space="preserve">Palustriella commutata</t>
  </si>
  <si>
    <t xml:space="preserve">RHYRIP</t>
  </si>
  <si>
    <t xml:space="preserve">1,33</t>
  </si>
  <si>
    <t xml:space="preserve">0,440</t>
  </si>
  <si>
    <t xml:space="preserve">12</t>
  </si>
  <si>
    <t xml:space="preserve">Rhynchostegium riparioides</t>
  </si>
  <si>
    <t xml:space="preserve">ZYGSPX</t>
  </si>
  <si>
    <t xml:space="preserve">Zygnema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</si>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</sst>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47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51</v>
      </c>
      <c r="I15" s="98"/>
      <c r="J15" s="104" t="s">
        <v>67</v>
      </c>
      <c r="K15" s="105" t="s">
        <v>68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47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68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78</v>
      </c>
      <c r="D20" s="144" t="s">
        <v>79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80</v>
      </c>
      <c r="B21" s="152" t="s">
        <v>81</v>
      </c>
      <c r="C21" s="152" t="s">
        <v>82</v>
      </c>
      <c r="D21" s="153" t="s">
        <v>79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83</v>
      </c>
      <c r="B22" s="161" t="s">
        <v>84</v>
      </c>
      <c r="C22" s="161" t="s">
        <v>84</v>
      </c>
      <c r="D22" s="162" t="s">
        <v>85</v>
      </c>
      <c r="E22" s="163" t="s">
        <v>86</v>
      </c>
      <c r="F22" s="164" t="s">
        <v>87</v>
      </c>
      <c r="G22" s="165" t="s">
        <v>88</v>
      </c>
      <c r="H22" s="166" t="s">
        <v>89</v>
      </c>
      <c r="I22" s="166"/>
      <c r="J22" s="166"/>
      <c r="K22" s="166"/>
      <c r="L22" s="167" t="s">
        <v>90</v>
      </c>
      <c r="M22" s="168" t="s">
        <v>91</v>
      </c>
    </row>
    <row r="23" customFormat="false" ht="15" hidden="false" customHeight="false" outlineLevel="0" collapsed="false">
      <c r="A23" s="169" t="s">
        <v>92</v>
      </c>
      <c r="B23" s="170" t="s">
        <v>93</v>
      </c>
      <c r="C23" s="171" t="s">
        <v>94</v>
      </c>
      <c r="D23" s="172" t="s">
        <v>95</v>
      </c>
      <c r="E23" s="173" t="s">
        <v>96</v>
      </c>
      <c r="F23" s="174" t="s">
        <v>97</v>
      </c>
      <c r="G23" s="174" t="s">
        <v>48</v>
      </c>
      <c r="H23" s="175" t="s">
        <v>98</v>
      </c>
      <c r="I23" s="176"/>
      <c r="J23" s="176"/>
      <c r="K23" s="176"/>
      <c r="L23" s="177" t="s">
        <v>99</v>
      </c>
      <c r="M23" s="178" t="n">
        <v>1310</v>
      </c>
    </row>
    <row r="24" customFormat="false" ht="15" hidden="false" customHeight="false" outlineLevel="0" collapsed="false">
      <c r="A24" s="171" t="s">
        <v>18</v>
      </c>
      <c r="B24" s="170" t="s">
        <v>100</v>
      </c>
      <c r="C24" s="171" t="s">
        <v>101</v>
      </c>
      <c r="D24" s="172" t="s">
        <v>102</v>
      </c>
      <c r="E24" s="173" t="s">
        <v>96</v>
      </c>
      <c r="F24" s="174" t="s">
        <v>53</v>
      </c>
      <c r="G24" s="174" t="s">
        <v>54</v>
      </c>
      <c r="H24" s="175" t="s">
        <v>103</v>
      </c>
      <c r="I24" s="179"/>
      <c r="J24" s="179"/>
      <c r="K24" s="179"/>
      <c r="L24" s="180" t="s">
        <v>99</v>
      </c>
      <c r="M24" s="181" t="n">
        <v>1312</v>
      </c>
    </row>
    <row r="25" customFormat="false" ht="15" hidden="false" customHeight="false" outlineLevel="0" collapsed="false">
      <c r="A25" s="171" t="s">
        <v>104</v>
      </c>
      <c r="B25" s="170" t="s">
        <v>105</v>
      </c>
      <c r="C25" s="171" t="s">
        <v>106</v>
      </c>
      <c r="D25" s="172" t="s">
        <v>107</v>
      </c>
      <c r="E25" s="173" t="s">
        <v>108</v>
      </c>
      <c r="F25" s="174" t="s">
        <v>109</v>
      </c>
      <c r="G25" s="174" t="s">
        <v>68</v>
      </c>
      <c r="H25" s="175" t="s">
        <v>110</v>
      </c>
      <c r="I25" s="179"/>
      <c r="J25" s="179"/>
      <c r="K25" s="179"/>
      <c r="L25" s="180" t="s">
        <v>99</v>
      </c>
      <c r="M25" s="181" t="n">
        <v>1159</v>
      </c>
    </row>
    <row r="26" customFormat="false" ht="15" hidden="false" customHeight="false" outlineLevel="0" collapsed="false">
      <c r="A26" s="171" t="s">
        <v>111</v>
      </c>
      <c r="B26" s="170" t="s">
        <v>39</v>
      </c>
      <c r="C26" s="171" t="s">
        <v>112</v>
      </c>
      <c r="D26" s="172" t="s">
        <v>113</v>
      </c>
      <c r="E26" s="173" t="s">
        <v>96</v>
      </c>
      <c r="F26" s="174" t="s">
        <v>47</v>
      </c>
      <c r="G26" s="174" t="s">
        <v>68</v>
      </c>
      <c r="H26" s="175" t="s">
        <v>114</v>
      </c>
      <c r="I26" s="179"/>
      <c r="J26" s="179"/>
      <c r="K26" s="179"/>
      <c r="L26" s="180" t="s">
        <v>99</v>
      </c>
      <c r="M26" s="181" t="n">
        <v>1244</v>
      </c>
    </row>
    <row r="27" customFormat="false" ht="15" hidden="false" customHeight="false" outlineLevel="0" collapsed="false">
      <c r="A27" s="171" t="s">
        <v>115</v>
      </c>
      <c r="B27" s="170" t="s">
        <v>116</v>
      </c>
      <c r="C27" s="171" t="s">
        <v>117</v>
      </c>
      <c r="D27" s="172" t="s">
        <v>118</v>
      </c>
      <c r="E27" s="173" t="s">
        <v>108</v>
      </c>
      <c r="F27" s="174" t="s">
        <v>119</v>
      </c>
      <c r="G27" s="174" t="s">
        <v>68</v>
      </c>
      <c r="H27" s="175" t="s">
        <v>120</v>
      </c>
      <c r="I27" s="179"/>
      <c r="J27" s="179"/>
      <c r="K27" s="179"/>
      <c r="L27" s="180" t="s">
        <v>99</v>
      </c>
      <c r="M27" s="181" t="n">
        <v>1146</v>
      </c>
    </row>
    <row r="28" customFormat="false" ht="15" hidden="false" customHeight="false" outlineLevel="0" collapsed="false">
      <c r="A28" s="171" t="s">
        <v>121</v>
      </c>
      <c r="B28" s="170" t="s">
        <v>122</v>
      </c>
      <c r="C28" s="171" t="s">
        <v>123</v>
      </c>
      <c r="D28" s="172" t="s">
        <v>124</v>
      </c>
      <c r="E28" s="173" t="s">
        <v>108</v>
      </c>
      <c r="F28" s="174" t="s">
        <v>125</v>
      </c>
      <c r="G28" s="174" t="s">
        <v>68</v>
      </c>
      <c r="H28" s="175" t="s">
        <v>126</v>
      </c>
      <c r="I28" s="179"/>
      <c r="J28" s="179"/>
      <c r="K28" s="179"/>
      <c r="L28" s="180" t="s">
        <v>99</v>
      </c>
      <c r="M28" s="181" t="n">
        <v>1134</v>
      </c>
    </row>
    <row r="29" customFormat="false" ht="15" hidden="false" customHeight="false" outlineLevel="0" collapsed="false">
      <c r="A29" s="171" t="s">
        <v>127</v>
      </c>
      <c r="B29" s="170" t="s">
        <v>128</v>
      </c>
      <c r="C29" s="171" t="s">
        <v>129</v>
      </c>
      <c r="D29" s="172" t="s">
        <v>130</v>
      </c>
      <c r="E29" s="173" t="s">
        <v>96</v>
      </c>
      <c r="F29" s="174" t="s">
        <v>109</v>
      </c>
      <c r="G29" s="174" t="s">
        <v>68</v>
      </c>
      <c r="H29" s="175" t="s">
        <v>131</v>
      </c>
      <c r="I29" s="179"/>
      <c r="J29" s="179"/>
      <c r="K29" s="179"/>
      <c r="L29" s="180" t="s">
        <v>99</v>
      </c>
      <c r="M29" s="181" t="n">
        <v>19903</v>
      </c>
    </row>
    <row r="30" customFormat="false" ht="15" hidden="false" customHeight="false" outlineLevel="0" collapsed="false">
      <c r="A30" s="171" t="s">
        <v>132</v>
      </c>
      <c r="B30" s="170" t="s">
        <v>133</v>
      </c>
      <c r="C30" s="171" t="s">
        <v>39</v>
      </c>
      <c r="D30" s="172" t="s">
        <v>134</v>
      </c>
      <c r="E30" s="173" t="s">
        <v>96</v>
      </c>
      <c r="F30" s="174" t="s">
        <v>135</v>
      </c>
      <c r="G30" s="174" t="s">
        <v>48</v>
      </c>
      <c r="H30" s="175" t="s">
        <v>136</v>
      </c>
      <c r="I30" s="179"/>
      <c r="J30" s="179"/>
      <c r="K30" s="179"/>
      <c r="L30" s="180" t="s">
        <v>99</v>
      </c>
      <c r="M30" s="181" t="n">
        <v>31691</v>
      </c>
    </row>
    <row r="31" customFormat="false" ht="15" hidden="false" customHeight="false" outlineLevel="0" collapsed="false">
      <c r="A31" s="171" t="s">
        <v>137</v>
      </c>
      <c r="B31" s="170" t="s">
        <v>112</v>
      </c>
      <c r="C31" s="171" t="s">
        <v>112</v>
      </c>
      <c r="D31" s="172" t="s">
        <v>113</v>
      </c>
      <c r="E31" s="173" t="s">
        <v>108</v>
      </c>
      <c r="F31" s="174" t="s">
        <v>119</v>
      </c>
      <c r="G31" s="174" t="s">
        <v>54</v>
      </c>
      <c r="H31" s="175" t="s">
        <v>138</v>
      </c>
      <c r="I31" s="179"/>
      <c r="J31" s="179"/>
      <c r="K31" s="179"/>
      <c r="L31" s="180" t="s">
        <v>99</v>
      </c>
      <c r="M31" s="181" t="n">
        <v>1148</v>
      </c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99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139</v>
      </c>
      <c r="G33" s="187" t="s">
        <v>139</v>
      </c>
      <c r="H33" s="188"/>
      <c r="I33" s="179"/>
      <c r="J33" s="179"/>
      <c r="K33" s="179"/>
      <c r="L33" s="180" t="s">
        <v>99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139</v>
      </c>
      <c r="G34" s="187" t="s">
        <v>139</v>
      </c>
      <c r="H34" s="188"/>
      <c r="I34" s="179"/>
      <c r="J34" s="179"/>
      <c r="K34" s="179"/>
      <c r="L34" s="180" t="s">
        <v>99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139</v>
      </c>
      <c r="G35" s="187" t="s">
        <v>139</v>
      </c>
      <c r="H35" s="188"/>
      <c r="I35" s="179"/>
      <c r="J35" s="179"/>
      <c r="K35" s="179"/>
      <c r="L35" s="180" t="s">
        <v>99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139</v>
      </c>
      <c r="G36" s="187" t="s">
        <v>139</v>
      </c>
      <c r="H36" s="188"/>
      <c r="I36" s="179"/>
      <c r="J36" s="179"/>
      <c r="K36" s="179"/>
      <c r="L36" s="180" t="s">
        <v>99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139</v>
      </c>
      <c r="G37" s="187" t="s">
        <v>139</v>
      </c>
      <c r="H37" s="188"/>
      <c r="I37" s="179"/>
      <c r="J37" s="179"/>
      <c r="K37" s="179"/>
      <c r="L37" s="180" t="s">
        <v>99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139</v>
      </c>
      <c r="G38" s="187" t="s">
        <v>139</v>
      </c>
      <c r="H38" s="188"/>
      <c r="I38" s="179"/>
      <c r="J38" s="179"/>
      <c r="K38" s="179"/>
      <c r="L38" s="180" t="s">
        <v>99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139</v>
      </c>
      <c r="G39" s="187" t="s">
        <v>139</v>
      </c>
      <c r="H39" s="188"/>
      <c r="I39" s="179"/>
      <c r="J39" s="179"/>
      <c r="K39" s="179"/>
      <c r="L39" s="180" t="s">
        <v>99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139</v>
      </c>
      <c r="G40" s="187" t="s">
        <v>139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139</v>
      </c>
      <c r="G41" s="187" t="s">
        <v>139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139</v>
      </c>
      <c r="G42" s="187" t="s">
        <v>139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139</v>
      </c>
      <c r="G43" s="187" t="s">
        <v>139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139</v>
      </c>
      <c r="G44" s="187" t="s">
        <v>139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139</v>
      </c>
      <c r="G45" s="187" t="s">
        <v>139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139</v>
      </c>
      <c r="G46" s="187" t="s">
        <v>139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139</v>
      </c>
      <c r="G47" s="187" t="s">
        <v>139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139</v>
      </c>
      <c r="G48" s="187" t="s">
        <v>139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139</v>
      </c>
      <c r="G49" s="187" t="s">
        <v>139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139</v>
      </c>
      <c r="G50" s="187" t="s">
        <v>139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139</v>
      </c>
      <c r="G51" s="187" t="s">
        <v>139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139</v>
      </c>
      <c r="G52" s="187" t="s">
        <v>139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139</v>
      </c>
      <c r="G53" s="187" t="s">
        <v>139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139</v>
      </c>
      <c r="G54" s="187" t="s">
        <v>139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139</v>
      </c>
      <c r="G55" s="187" t="s">
        <v>139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139</v>
      </c>
      <c r="G56" s="187" t="s">
        <v>139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139</v>
      </c>
      <c r="G57" s="187" t="s">
        <v>139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139</v>
      </c>
      <c r="G58" s="187" t="s">
        <v>139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139</v>
      </c>
      <c r="G59" s="187" t="s">
        <v>139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139</v>
      </c>
      <c r="G60" s="187" t="s">
        <v>139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139</v>
      </c>
      <c r="G61" s="187" t="s">
        <v>139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139</v>
      </c>
      <c r="G62" s="187" t="s">
        <v>139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139</v>
      </c>
      <c r="G63" s="187" t="s">
        <v>139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139</v>
      </c>
      <c r="G64" s="187" t="s">
        <v>139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139</v>
      </c>
      <c r="G65" s="187" t="s">
        <v>139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139</v>
      </c>
      <c r="G66" s="187" t="s">
        <v>139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139</v>
      </c>
      <c r="G67" s="187" t="s">
        <v>139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139</v>
      </c>
      <c r="G68" s="187" t="s">
        <v>139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139</v>
      </c>
      <c r="G69" s="187" t="s">
        <v>139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139</v>
      </c>
      <c r="G70" s="187" t="s">
        <v>139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139</v>
      </c>
      <c r="G71" s="187" t="s">
        <v>139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139</v>
      </c>
      <c r="G72" s="187" t="s">
        <v>139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139</v>
      </c>
      <c r="G73" s="187" t="s">
        <v>139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139</v>
      </c>
      <c r="G74" s="187" t="s">
        <v>139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139</v>
      </c>
      <c r="G75" s="187" t="s">
        <v>139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139</v>
      </c>
      <c r="G76" s="187" t="s">
        <v>139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139</v>
      </c>
      <c r="G77" s="187" t="s">
        <v>139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139</v>
      </c>
      <c r="G78" s="187" t="s">
        <v>139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139</v>
      </c>
      <c r="G79" s="187" t="s">
        <v>139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139</v>
      </c>
      <c r="G80" s="187" t="s">
        <v>139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139</v>
      </c>
      <c r="G81" s="187" t="s">
        <v>139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139</v>
      </c>
      <c r="G82" s="196" t="s">
        <v>139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