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9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<sst xmlns="http://schemas.openxmlformats.org/spreadsheetml/2006/main" count="363" uniqueCount="127">
  <si>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</si>
  <si>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</si>
  <si>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</si>
  <si>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</si>
  <si>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THORE</t>
  </si>
  <si>
    <t xml:space="preserve">AMONT LABASTIDE-ROUAIROUX</t>
  </si>
  <si>
    <t xml:space="preserve">05138900</t>
  </si>
  <si>
    <t xml:space="preserve">E002</t>
  </si>
  <si>
    <t xml:space="preserve">(Date)</t>
  </si>
  <si>
    <t xml:space="preserve">04/07/2017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</si>
  <si>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</si>
  <si>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</si>
  <si>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</si>
  <si>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</si>
  <si>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</si>
  <si>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</si>
  <si>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</si>
  <si>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11,78</t>
  </si>
  <si>
    <t xml:space="preserve">FISCRA</t>
  </si>
  <si>
    <t xml:space="preserve">11,71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</si>
  <si>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</si>
  <si>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</si>
  <si>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</si>
  <si>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</si>
  <si>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</si>
  <si>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</si>
  <si>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0,06</t>
  </si>
  <si>
    <t xml:space="preserve">%  UR/pt. prélt</t>
  </si>
  <si>
    <t xml:space="preserve">48,11</t>
  </si>
  <si>
    <t xml:space="preserve">51,89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</si>
  <si>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</si>
  <si>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</si>
  <si>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</si>
  <si>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</si>
  <si>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</si>
  <si>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</si>
  <si>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11,29</t>
  </si>
  <si>
    <t xml:space="preserve">1,29</t>
  </si>
  <si>
    <t xml:space="preserve">% surf. tot. veg./UR</t>
  </si>
  <si>
    <t xml:space="preserve">0,00</t>
  </si>
  <si>
    <t xml:space="preserve">écart-type</t>
  </si>
  <si>
    <t xml:space="preserve">1,75</t>
  </si>
  <si>
    <t xml:space="preserve">0,45</t>
  </si>
  <si>
    <t xml:space="preserve"> périphyton</t>
  </si>
  <si>
    <t xml:space="preserve">peu 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</si>
  <si>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</si>
  <si>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</si>
  <si>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</si>
  <si>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</si>
  <si>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</si>
  <si>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</si>
  <si>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</si>
  <si>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</si>
  <si>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</si>
  <si>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</si>
  <si>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</si>
  <si>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</si>
  <si>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3</t>
  </si>
  <si>
    <t xml:space="preserve">% bryophytes</t>
  </si>
  <si>
    <t xml:space="preserve">bryo.</t>
  </si>
  <si>
    <t xml:space="preserve">total </t>
  </si>
  <si>
    <t xml:space="preserve">9</t>
  </si>
  <si>
    <t xml:space="preserve">% ptérido. &amp; lichens</t>
  </si>
  <si>
    <t xml:space="preserve">pté./lich.</t>
  </si>
  <si>
    <t xml:space="preserve">contribut.</t>
  </si>
  <si>
    <t xml:space="preserve">7</t>
  </si>
  <si>
    <t xml:space="preserve">% phanérogames</t>
  </si>
  <si>
    <t xml:space="preserve">phan.</t>
  </si>
  <si>
    <t xml:space="preserve">sténo. 1</t>
  </si>
  <si>
    <t xml:space="preserve">5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</si>
  <si>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</si>
  <si>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</si>
  <si>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</si>
  <si>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</si>
  <si>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0,89</t>
  </si>
  <si>
    <t xml:space="preserve">sténo. 3</t>
  </si>
  <si>
    <t xml:space="preserve">% hélophytes</t>
  </si>
  <si>
    <t xml:space="preserve">rec par UR</t>
  </si>
  <si>
    <t xml:space="preserve">0,17</t>
  </si>
  <si>
    <t xml:space="preserve">4,76</t>
  </si>
  <si>
    <t xml:space="preserve">2,55</t>
  </si>
  <si>
    <t xml:space="preserve">rec. pondéré</t>
  </si>
  <si>
    <t xml:space="preserve">0,08</t>
  </si>
  <si>
    <t xml:space="preserve">2,47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</si>
  <si>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</si>
  <si>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</si>
  <si>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</si>
  <si>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</si>
  <si>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</si>
  <si>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</si>
  <si>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</si>
  <si>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</si>
  <si>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</si>
  <si>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EQUPAL</t>
  </si>
  <si>
    <t xml:space="preserve">0,01</t>
  </si>
  <si>
    <t xml:space="preserve">0,010</t>
  </si>
  <si>
    <t xml:space="preserve">PTE</t>
  </si>
  <si>
    <t xml:space="preserve">Equisetum palustre</t>
  </si>
  <si>
    <t xml:space="preserve"> -</t>
  </si>
  <si>
    <t xml:space="preserve">BRm</t>
  </si>
  <si>
    <t xml:space="preserve">12</t>
  </si>
  <si>
    <t xml:space="preserve">Fissidens crassipes</t>
  </si>
  <si>
    <t xml:space="preserve">FONANT</t>
  </si>
  <si>
    <t xml:space="preserve">0,03</t>
  </si>
  <si>
    <t xml:space="preserve">0,020</t>
  </si>
  <si>
    <t xml:space="preserve">Fontinalis antipyretica</t>
  </si>
  <si>
    <t xml:space="preserve">GONSPX</t>
  </si>
  <si>
    <t xml:space="preserve">ALG</t>
  </si>
  <si>
    <t xml:space="preserve">nc</t>
  </si>
  <si>
    <t xml:space="preserve">Gongrosira sp.</t>
  </si>
  <si>
    <t xml:space="preserve">HILSPX</t>
  </si>
  <si>
    <t xml:space="preserve">Hildenbrandia sp.</t>
  </si>
  <si>
    <t xml:space="preserve">NEWCOD</t>
  </si>
  <si>
    <t xml:space="preserve">4,68</t>
  </si>
  <si>
    <t xml:space="preserve">2,430</t>
  </si>
  <si>
    <t xml:space="preserve">—</t>
  </si>
  <si>
    <t xml:space="preserve">LEPTO</t>
  </si>
  <si>
    <t xml:space="preserve">LEMMIN</t>
  </si>
  <si>
    <t xml:space="preserve">PHy</t>
  </si>
  <si>
    <t xml:space="preserve">Lemna minor</t>
  </si>
  <si>
    <t xml:space="preserve">MELSPX</t>
  </si>
  <si>
    <t xml:space="preserve">0,11</t>
  </si>
  <si>
    <t xml:space="preserve">0,050</t>
  </si>
  <si>
    <t xml:space="preserve">Melosira sp.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</si>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</sst>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48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48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54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51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93</v>
      </c>
      <c r="B23" s="170" t="s">
        <v>94</v>
      </c>
      <c r="C23" s="171" t="s">
        <v>39</v>
      </c>
      <c r="D23" s="172" t="s">
        <v>95</v>
      </c>
      <c r="E23" s="173" t="s">
        <v>96</v>
      </c>
      <c r="F23" s="174" t="s">
        <v>47</v>
      </c>
      <c r="G23" s="174" t="s">
        <v>48</v>
      </c>
      <c r="H23" s="175" t="s">
        <v>97</v>
      </c>
      <c r="I23" s="176"/>
      <c r="J23" s="176"/>
      <c r="K23" s="176"/>
      <c r="L23" s="177" t="s">
        <v>98</v>
      </c>
      <c r="M23" s="178" t="n">
        <v>1387</v>
      </c>
    </row>
    <row r="24" customFormat="false" ht="15" hidden="false" customHeight="false" outlineLevel="0" collapsed="false">
      <c r="A24" s="171" t="s">
        <v>18</v>
      </c>
      <c r="B24" s="170" t="s">
        <v>39</v>
      </c>
      <c r="C24" s="171" t="s">
        <v>94</v>
      </c>
      <c r="D24" s="172" t="s">
        <v>95</v>
      </c>
      <c r="E24" s="173" t="s">
        <v>99</v>
      </c>
      <c r="F24" s="174" t="s">
        <v>100</v>
      </c>
      <c r="G24" s="174" t="s">
        <v>54</v>
      </c>
      <c r="H24" s="175" t="s">
        <v>101</v>
      </c>
      <c r="I24" s="179"/>
      <c r="J24" s="179"/>
      <c r="K24" s="179"/>
      <c r="L24" s="180" t="s">
        <v>98</v>
      </c>
      <c r="M24" s="181" t="n">
        <v>1294</v>
      </c>
    </row>
    <row r="25" customFormat="false" ht="15" hidden="false" customHeight="false" outlineLevel="0" collapsed="false">
      <c r="A25" s="171" t="s">
        <v>102</v>
      </c>
      <c r="B25" s="170" t="s">
        <v>94</v>
      </c>
      <c r="C25" s="171" t="s">
        <v>103</v>
      </c>
      <c r="D25" s="172" t="s">
        <v>104</v>
      </c>
      <c r="E25" s="173" t="s">
        <v>99</v>
      </c>
      <c r="F25" s="174" t="s">
        <v>47</v>
      </c>
      <c r="G25" s="174" t="s">
        <v>48</v>
      </c>
      <c r="H25" s="175" t="s">
        <v>105</v>
      </c>
      <c r="I25" s="179"/>
      <c r="J25" s="179"/>
      <c r="K25" s="179"/>
      <c r="L25" s="180" t="s">
        <v>98</v>
      </c>
      <c r="M25" s="181" t="n">
        <v>1310</v>
      </c>
    </row>
    <row r="26" customFormat="false" ht="15" hidden="false" customHeight="false" outlineLevel="0" collapsed="false">
      <c r="A26" s="171" t="s">
        <v>106</v>
      </c>
      <c r="B26" s="170" t="s">
        <v>94</v>
      </c>
      <c r="C26" s="171" t="s">
        <v>94</v>
      </c>
      <c r="D26" s="172" t="s">
        <v>95</v>
      </c>
      <c r="E26" s="173" t="s">
        <v>107</v>
      </c>
      <c r="F26" s="174" t="s">
        <v>108</v>
      </c>
      <c r="G26" s="174" t="s">
        <v>108</v>
      </c>
      <c r="H26" s="175" t="s">
        <v>109</v>
      </c>
      <c r="I26" s="179"/>
      <c r="J26" s="179"/>
      <c r="K26" s="179"/>
      <c r="L26" s="180" t="s">
        <v>98</v>
      </c>
      <c r="M26" s="181" t="n">
        <v>30105</v>
      </c>
    </row>
    <row r="27" customFormat="false" ht="15" hidden="false" customHeight="false" outlineLevel="0" collapsed="false">
      <c r="A27" s="171" t="s">
        <v>110</v>
      </c>
      <c r="B27" s="170" t="s">
        <v>94</v>
      </c>
      <c r="C27" s="171" t="s">
        <v>39</v>
      </c>
      <c r="D27" s="172" t="s">
        <v>95</v>
      </c>
      <c r="E27" s="173" t="s">
        <v>107</v>
      </c>
      <c r="F27" s="174" t="s">
        <v>53</v>
      </c>
      <c r="G27" s="174" t="s">
        <v>54</v>
      </c>
      <c r="H27" s="175" t="s">
        <v>111</v>
      </c>
      <c r="I27" s="179"/>
      <c r="J27" s="179"/>
      <c r="K27" s="179"/>
      <c r="L27" s="180" t="s">
        <v>98</v>
      </c>
      <c r="M27" s="181" t="n">
        <v>1157</v>
      </c>
    </row>
    <row r="28" customFormat="false" ht="15" hidden="false" customHeight="false" outlineLevel="0" collapsed="false">
      <c r="A28" s="171" t="s">
        <v>112</v>
      </c>
      <c r="B28" s="170" t="s">
        <v>94</v>
      </c>
      <c r="C28" s="171" t="s">
        <v>113</v>
      </c>
      <c r="D28" s="172" t="s">
        <v>114</v>
      </c>
      <c r="E28" s="173" t="s">
        <v>115</v>
      </c>
      <c r="F28" s="174" t="s">
        <v>115</v>
      </c>
      <c r="G28" s="174" t="s">
        <v>115</v>
      </c>
      <c r="H28" s="175" t="s">
        <v>116</v>
      </c>
      <c r="I28" s="179"/>
      <c r="J28" s="179"/>
      <c r="K28" s="179"/>
      <c r="L28" s="180" t="s">
        <v>98</v>
      </c>
      <c r="M28" s="181" t="n">
        <v>0</v>
      </c>
    </row>
    <row r="29" customFormat="false" ht="15" hidden="false" customHeight="false" outlineLevel="0" collapsed="false">
      <c r="A29" s="171" t="s">
        <v>117</v>
      </c>
      <c r="B29" s="170" t="s">
        <v>94</v>
      </c>
      <c r="C29" s="171" t="s">
        <v>39</v>
      </c>
      <c r="D29" s="172" t="s">
        <v>95</v>
      </c>
      <c r="E29" s="173" t="s">
        <v>118</v>
      </c>
      <c r="F29" s="174" t="s">
        <v>47</v>
      </c>
      <c r="G29" s="174" t="s">
        <v>48</v>
      </c>
      <c r="H29" s="175" t="s">
        <v>119</v>
      </c>
      <c r="I29" s="179"/>
      <c r="J29" s="179"/>
      <c r="K29" s="179"/>
      <c r="L29" s="180" t="s">
        <v>98</v>
      </c>
      <c r="M29" s="181" t="n">
        <v>1626</v>
      </c>
    </row>
    <row r="30" customFormat="false" ht="15" hidden="false" customHeight="false" outlineLevel="0" collapsed="false">
      <c r="A30" s="171" t="s">
        <v>120</v>
      </c>
      <c r="B30" s="170" t="s">
        <v>121</v>
      </c>
      <c r="C30" s="171" t="s">
        <v>39</v>
      </c>
      <c r="D30" s="172" t="s">
        <v>122</v>
      </c>
      <c r="E30" s="173" t="s">
        <v>107</v>
      </c>
      <c r="F30" s="174" t="s">
        <v>47</v>
      </c>
      <c r="G30" s="174" t="s">
        <v>48</v>
      </c>
      <c r="H30" s="175" t="s">
        <v>123</v>
      </c>
      <c r="I30" s="179"/>
      <c r="J30" s="179"/>
      <c r="K30" s="179"/>
      <c r="L30" s="180" t="s">
        <v>98</v>
      </c>
      <c r="M30" s="181" t="n">
        <v>8714</v>
      </c>
    </row>
    <row r="31" customFormat="false" ht="15" hidden="false" customHeight="false" outlineLevel="0" collapsed="false">
      <c r="A31" s="171" t="s">
        <v>124</v>
      </c>
      <c r="B31" s="170" t="s">
        <v>39</v>
      </c>
      <c r="C31" s="171" t="s">
        <v>103</v>
      </c>
      <c r="D31" s="172" t="s">
        <v>104</v>
      </c>
      <c r="E31" s="173" t="s">
        <v>99</v>
      </c>
      <c r="F31" s="174" t="s">
        <v>100</v>
      </c>
      <c r="G31" s="174" t="s">
        <v>48</v>
      </c>
      <c r="H31" s="175" t="s">
        <v>125</v>
      </c>
      <c r="I31" s="179"/>
      <c r="J31" s="179"/>
      <c r="K31" s="179"/>
      <c r="L31" s="180" t="s">
        <v>98</v>
      </c>
      <c r="M31" s="181" t="n">
        <v>31691</v>
      </c>
    </row>
    <row r="32" customFormat="false" ht="15" hidden="false" customHeight="false" outlineLevel="0" collapsed="false">
      <c r="A32" s="182"/>
      <c r="B32" s="183"/>
      <c r="C32" s="184"/>
      <c r="D32" s="185"/>
      <c r="E32" s="186"/>
      <c r="F32" s="187"/>
      <c r="G32" s="187"/>
      <c r="H32" s="188"/>
      <c r="I32" s="179"/>
      <c r="J32" s="179"/>
      <c r="K32" s="179"/>
      <c r="L32" s="180" t="s">
        <v>98</v>
      </c>
      <c r="M32" s="189"/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126</v>
      </c>
      <c r="G33" s="187" t="s">
        <v>126</v>
      </c>
      <c r="H33" s="188"/>
      <c r="I33" s="179"/>
      <c r="J33" s="179"/>
      <c r="K33" s="179"/>
      <c r="L33" s="180" t="s">
        <v>98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126</v>
      </c>
      <c r="G34" s="187" t="s">
        <v>126</v>
      </c>
      <c r="H34" s="188"/>
      <c r="I34" s="179"/>
      <c r="J34" s="179"/>
      <c r="K34" s="179"/>
      <c r="L34" s="180" t="s">
        <v>98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126</v>
      </c>
      <c r="G35" s="187" t="s">
        <v>126</v>
      </c>
      <c r="H35" s="188"/>
      <c r="I35" s="179"/>
      <c r="J35" s="179"/>
      <c r="K35" s="179"/>
      <c r="L35" s="180" t="s">
        <v>98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126</v>
      </c>
      <c r="G36" s="187" t="s">
        <v>126</v>
      </c>
      <c r="H36" s="188"/>
      <c r="I36" s="179"/>
      <c r="J36" s="179"/>
      <c r="K36" s="179"/>
      <c r="L36" s="180" t="s">
        <v>98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126</v>
      </c>
      <c r="G37" s="187" t="s">
        <v>126</v>
      </c>
      <c r="H37" s="188"/>
      <c r="I37" s="179"/>
      <c r="J37" s="179"/>
      <c r="K37" s="179"/>
      <c r="L37" s="180" t="s">
        <v>98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126</v>
      </c>
      <c r="G38" s="187" t="s">
        <v>126</v>
      </c>
      <c r="H38" s="188"/>
      <c r="I38" s="179"/>
      <c r="J38" s="179"/>
      <c r="K38" s="179"/>
      <c r="L38" s="180" t="s">
        <v>98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126</v>
      </c>
      <c r="G39" s="187" t="s">
        <v>126</v>
      </c>
      <c r="H39" s="188"/>
      <c r="I39" s="179"/>
      <c r="J39" s="179"/>
      <c r="K39" s="179"/>
      <c r="L39" s="180" t="s">
        <v>98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126</v>
      </c>
      <c r="G40" s="187" t="s">
        <v>126</v>
      </c>
      <c r="H40" s="188"/>
      <c r="I40" s="179"/>
      <c r="J40" s="179"/>
      <c r="K40" s="179"/>
      <c r="L40" s="180" t="s">
        <v>98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126</v>
      </c>
      <c r="G41" s="187" t="s">
        <v>126</v>
      </c>
      <c r="H41" s="188"/>
      <c r="I41" s="179"/>
      <c r="J41" s="179"/>
      <c r="K41" s="179"/>
      <c r="L41" s="180" t="s">
        <v>98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126</v>
      </c>
      <c r="G42" s="187" t="s">
        <v>126</v>
      </c>
      <c r="H42" s="188"/>
      <c r="I42" s="179"/>
      <c r="J42" s="179"/>
      <c r="K42" s="179"/>
      <c r="L42" s="180" t="s">
        <v>98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126</v>
      </c>
      <c r="G43" s="187" t="s">
        <v>126</v>
      </c>
      <c r="H43" s="188"/>
      <c r="I43" s="179"/>
      <c r="J43" s="179"/>
      <c r="K43" s="179"/>
      <c r="L43" s="180" t="s">
        <v>98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126</v>
      </c>
      <c r="G44" s="187" t="s">
        <v>126</v>
      </c>
      <c r="H44" s="188"/>
      <c r="I44" s="179"/>
      <c r="J44" s="179"/>
      <c r="K44" s="179"/>
      <c r="L44" s="180" t="s">
        <v>98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126</v>
      </c>
      <c r="G45" s="187" t="s">
        <v>126</v>
      </c>
      <c r="H45" s="188"/>
      <c r="I45" s="179"/>
      <c r="J45" s="179"/>
      <c r="K45" s="179"/>
      <c r="L45" s="180" t="s">
        <v>98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126</v>
      </c>
      <c r="G46" s="187" t="s">
        <v>126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126</v>
      </c>
      <c r="G47" s="187" t="s">
        <v>126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126</v>
      </c>
      <c r="G48" s="187" t="s">
        <v>126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126</v>
      </c>
      <c r="G49" s="187" t="s">
        <v>126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126</v>
      </c>
      <c r="G50" s="187" t="s">
        <v>126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126</v>
      </c>
      <c r="G51" s="187" t="s">
        <v>126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126</v>
      </c>
      <c r="G52" s="187" t="s">
        <v>126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126</v>
      </c>
      <c r="G53" s="187" t="s">
        <v>126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126</v>
      </c>
      <c r="G54" s="187" t="s">
        <v>126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126</v>
      </c>
      <c r="G55" s="187" t="s">
        <v>126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126</v>
      </c>
      <c r="G56" s="187" t="s">
        <v>126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126</v>
      </c>
      <c r="G57" s="187" t="s">
        <v>126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126</v>
      </c>
      <c r="G58" s="187" t="s">
        <v>126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126</v>
      </c>
      <c r="G59" s="187" t="s">
        <v>126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126</v>
      </c>
      <c r="G60" s="187" t="s">
        <v>126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126</v>
      </c>
      <c r="G61" s="187" t="s">
        <v>126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126</v>
      </c>
      <c r="G62" s="187" t="s">
        <v>126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126</v>
      </c>
      <c r="G63" s="187" t="s">
        <v>126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126</v>
      </c>
      <c r="G64" s="187" t="s">
        <v>126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126</v>
      </c>
      <c r="G65" s="187" t="s">
        <v>126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126</v>
      </c>
      <c r="G66" s="187" t="s">
        <v>126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126</v>
      </c>
      <c r="G67" s="187" t="s">
        <v>126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126</v>
      </c>
      <c r="G68" s="187" t="s">
        <v>126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126</v>
      </c>
      <c r="G69" s="187" t="s">
        <v>126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126</v>
      </c>
      <c r="G70" s="187" t="s">
        <v>126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126</v>
      </c>
      <c r="G71" s="187" t="s">
        <v>126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126</v>
      </c>
      <c r="G72" s="187" t="s">
        <v>126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126</v>
      </c>
      <c r="G73" s="187" t="s">
        <v>126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126</v>
      </c>
      <c r="G74" s="187" t="s">
        <v>126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126</v>
      </c>
      <c r="G75" s="187" t="s">
        <v>126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126</v>
      </c>
      <c r="G76" s="187" t="s">
        <v>126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126</v>
      </c>
      <c r="G77" s="187" t="s">
        <v>126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126</v>
      </c>
      <c r="G78" s="187" t="s">
        <v>126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126</v>
      </c>
      <c r="G79" s="187" t="s">
        <v>126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126</v>
      </c>
      <c r="G80" s="187" t="s">
        <v>126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126</v>
      </c>
      <c r="G81" s="187" t="s">
        <v>126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126</v>
      </c>
      <c r="G82" s="196" t="s">
        <v>126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